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주요지수" sheetId="2" state="visible" r:id="rId2"/>
    <sheet xmlns:r="http://schemas.openxmlformats.org/officeDocument/2006/relationships" name="섹터동향" sheetId="3" state="visible" r:id="rId3"/>
    <sheet xmlns:r="http://schemas.openxmlformats.org/officeDocument/2006/relationships" name="섹터ETF" sheetId="4" state="visible" r:id="rId4"/>
    <sheet xmlns:r="http://schemas.openxmlformats.org/officeDocument/2006/relationships" name="미국" sheetId="5" state="visible" r:id="rId5"/>
    <sheet xmlns:r="http://schemas.openxmlformats.org/officeDocument/2006/relationships" name="일본" sheetId="6" state="visible" r:id="rId6"/>
    <sheet xmlns:r="http://schemas.openxmlformats.org/officeDocument/2006/relationships" name="대만" sheetId="7" state="visible" r:id="rId7"/>
    <sheet xmlns:r="http://schemas.openxmlformats.org/officeDocument/2006/relationships" name="홍콩" sheetId="8" state="visible" r:id="rId8"/>
    <sheet xmlns:r="http://schemas.openxmlformats.org/officeDocument/2006/relationships" name="중국A" sheetId="9" state="visible" r:id="rId9"/>
  </sheets>
  <definedNames>
    <definedName name="_xlnm._FilterDatabase" localSheetId="2" hidden="1">'섹터동향'!$A$1:$K$86</definedName>
    <definedName name="_xlnm._FilterDatabase" localSheetId="4" hidden="1">'미국'!$A$1:$P$110</definedName>
    <definedName name="_xlnm._FilterDatabase" localSheetId="5" hidden="1">'일본'!$A$1:$P$17</definedName>
    <definedName name="_xlnm._FilterDatabase" localSheetId="6" hidden="1">'대만'!$A$1:$P$2</definedName>
    <definedName name="_xlnm._FilterDatabase" localSheetId="7" hidden="1">'홍콩'!$A$1:$P$44</definedName>
    <definedName name="_xlnm._FilterDatabase" localSheetId="8" hidden="1">'중국A'!$A$1:$P$53</definedName>
  </definedNames>
  <calcPr calcId="124519" fullCalcOnLoad="1"/>
</workbook>
</file>

<file path=xl/styles.xml><?xml version="1.0" encoding="utf-8"?>
<styleSheet xmlns="http://schemas.openxmlformats.org/spreadsheetml/2006/main">
  <numFmts count="2">
    <numFmt numFmtId="164" formatCode="+0.00&quot;%&quot;;-0.00&quot;%&quot;"/>
    <numFmt numFmtId="165" formatCode="0.0&quot;%&quot;"/>
  </numFmts>
  <fonts count="5">
    <font>
      <name val="Calibri"/>
      <family val="2"/>
      <color theme="1"/>
      <sz val="11"/>
      <scheme val="minor"/>
    </font>
    <font>
      <b val="1"/>
    </font>
    <font/>
    <font>
      <color rgb="00C00000"/>
    </font>
    <font>
      <color rgb="000000C0"/>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164" fontId="3" fillId="0" borderId="0" pivotButton="0" quotePrefix="0" xfId="0"/>
    <xf numFmtId="164" fontId="4"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vertical="top" wrapText="1"/>
    </xf>
    <xf numFmtId="165" fontId="0" fillId="0" borderId="0" pivotButton="0" quotePrefix="0" xfId="0"/>
    <xf numFmtId="165" fontId="4"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8" customWidth="1" min="3" max="3"/>
    <col width="8" customWidth="1" min="4" max="4"/>
    <col width="14" customWidth="1" min="5" max="5"/>
    <col width="14" customWidth="1" min="6" max="6"/>
    <col width="14" customWidth="1" min="7" max="7"/>
  </cols>
  <sheetData>
    <row r="1">
      <c r="A1" s="1" t="inlineStr">
        <is>
          <t>시장</t>
        </is>
      </c>
      <c r="B1" s="1" t="inlineStr">
        <is>
          <t>데이터 기준일</t>
        </is>
      </c>
      <c r="C1" s="1" t="inlineStr">
        <is>
          <t>신고가</t>
        </is>
      </c>
      <c r="D1" s="1" t="inlineStr">
        <is>
          <t>신저가</t>
        </is>
      </c>
      <c r="E1" s="1" t="inlineStr">
        <is>
          <t>그중 52주 신고가</t>
        </is>
      </c>
      <c r="F1" s="1" t="inlineStr">
        <is>
          <t>그중 52주 신저가</t>
        </is>
      </c>
      <c r="G1" s="1" t="inlineStr">
        <is>
          <t>오늘 신규진입(NEW)</t>
        </is>
      </c>
    </row>
    <row r="2">
      <c r="A2" t="inlineStr">
        <is>
          <t>미국</t>
        </is>
      </c>
      <c r="B2" t="inlineStr">
        <is>
          <t>2026-10-20</t>
        </is>
      </c>
      <c r="C2" t="n">
        <v>62</v>
      </c>
      <c r="D2" t="n">
        <v>47</v>
      </c>
      <c r="E2" t="n">
        <v>38</v>
      </c>
      <c r="F2" t="n">
        <v>10</v>
      </c>
      <c r="G2" t="n">
        <v>69</v>
      </c>
    </row>
    <row r="3">
      <c r="A3" t="inlineStr">
        <is>
          <t>일본</t>
        </is>
      </c>
      <c r="B3" t="inlineStr">
        <is>
          <t>2026-10-20</t>
        </is>
      </c>
      <c r="C3" t="n">
        <v>3</v>
      </c>
      <c r="D3" t="n">
        <v>13</v>
      </c>
      <c r="E3" t="n">
        <v>2</v>
      </c>
      <c r="F3" t="n">
        <v>0</v>
      </c>
      <c r="G3" t="n">
        <v>8</v>
      </c>
    </row>
    <row r="4">
      <c r="A4" t="inlineStr">
        <is>
          <t>대만</t>
        </is>
      </c>
      <c r="B4" t="inlineStr">
        <is>
          <t>2026-10-20</t>
        </is>
      </c>
      <c r="C4" t="n">
        <v>1</v>
      </c>
      <c r="D4" t="n">
        <v>0</v>
      </c>
      <c r="E4" t="n">
        <v>1</v>
      </c>
      <c r="F4" t="n">
        <v>0</v>
      </c>
      <c r="G4" t="n">
        <v>0</v>
      </c>
    </row>
    <row r="5">
      <c r="A5" t="inlineStr">
        <is>
          <t>홍콩</t>
        </is>
      </c>
      <c r="B5" t="inlineStr">
        <is>
          <t>2026-10-20</t>
        </is>
      </c>
      <c r="C5" t="n">
        <v>3</v>
      </c>
      <c r="D5" t="n">
        <v>40</v>
      </c>
      <c r="E5" t="n">
        <v>1</v>
      </c>
      <c r="F5" t="n">
        <v>20</v>
      </c>
      <c r="G5" t="n">
        <v>33</v>
      </c>
    </row>
    <row r="6">
      <c r="A6" t="inlineStr">
        <is>
          <t>중국A</t>
        </is>
      </c>
      <c r="B6" t="inlineStr">
        <is>
          <t>2026-10-20</t>
        </is>
      </c>
      <c r="C6" t="n">
        <v>13</v>
      </c>
      <c r="D6" t="n">
        <v>39</v>
      </c>
      <c r="E6" t="n">
        <v>5</v>
      </c>
      <c r="F6" t="n">
        <v>14</v>
      </c>
      <c r="G6" t="n">
        <v>24</v>
      </c>
    </row>
    <row r="8">
      <c r="A8" s="2" t="inlineStr">
        <is>
          <t>💬 ■ 결론: 미국은 헬스케어와 실적 호조 종목으로 매수세가 옮겨갔지만 아시아는 약세가 이어졌다. 기술주 반등이 전 시장으로 번지는 흐름은 아직 확인되지 않았다. 같은 업종도 개별 실적과 국가에 따라 방향이 갈리므로 지수 상승만으로 회복을 판단하기 어렵다.</t>
        </is>
      </c>
    </row>
    <row r="9">
      <c r="A9" s="3" t="inlineStr">
        <is>
          <t>■ 美(10/20): 기술주보다 헬스케어의 강세가 뚜렷했다. 헬스케어 ETF는 2.4% 올랐고 관련 기술 업종에서는 신고가 11종목이 나왔다. 반면 전자기술에서는 신고가 없이 신저가가 14종목이었다. 해즈브로는 실적 발표와 연간 전망 상향 뒤 11.2% 올라 이익 개선이 확인된 종목에 대한 선호를 보여줬다.</t>
        </is>
      </c>
    </row>
    <row r="10">
      <c r="A10" s="3" t="inlineStr">
        <is>
          <t>■ 日(10/20): 은행과 제조업이 함께 밀리며 약세의 폭이 커졌다. 닛케이는 1.30% 내렸고 은행 ETF는 4.3% 하락했다. 금융 신저가가 8종목으로 가장 많았다. 현지 마감 보도는 AI 기반시설 관련 매도와 부진한 매수세를 지적했지만 이를 은행 개별 악재로 단정할 수는 없다.</t>
        </is>
      </c>
    </row>
    <row r="11">
      <c r="A11" s="3" t="inlineStr">
        <is>
          <t>■ 대만(10/20): 시장은 하락했고 통신 한 종목만 신고가를 유지했다. TAIEX는 1.13% 내렸으며 반도체와 금융 ETF도 약세였다. 중화텔레콤은 보합 마감했지만 장중 고점 기준으로 신고가에 남았다. 신저가가 없다는 사실만으로 시장이 강하다고 보기는 어렵다.</t>
        </is>
      </c>
    </row>
    <row r="12">
      <c r="A12" s="3" t="inlineStr">
        <is>
          <t>■ 홍콩(10/20): 휴장 뒤 재개된 시장에서 금융과 기술의 하락이 두드러졌다. 항셍테크는 1.52% 내렸으며 금융 신저가가 16종목이었다. CATL 등 배터리와 AI 관련 종목도 약세였지만 회사별 새 악재와 업종 수급을 구분해야 한다. 신규 상장 종목의 기간 고저는 확보된 거래 이력 안의 판정이다.</t>
        </is>
      </c>
    </row>
    <row r="13">
      <c r="A13" s="3" t="inlineStr">
        <is>
          <t>■ 中(10/20): 지수 반등과 대형주 약세가 엇갈렸다. 상해종합은 소폭 올랐지만 CSI300은 0.54% 내렸다. 반도체 ETF가 1.1% 반등한 반면 제조장비 신저가는 9종목이었다. 은행과 증권 ETF는 하락해 전일 금융 강세가 이어지지 않았다.</t>
        </is>
      </c>
    </row>
    <row r="14">
      <c r="A14" s="3" t="inlineStr">
        <is>
          <t>■ 체크: ① 미국 헬스케어 강세가 다른 업종의 신저가 감소로 이어지는지 확인해 회복의 폭을 본다. ② 일본 은행과 홍콩 금융의 하락이 잦아드는지 확인해 아시아 약세의 확산 여부를 살핀다. ③ 해즈브로의 다음 실적에서는 관세 환급을 제외한 이익과 게임 매출의 지속성을 확인한다.</t>
        </is>
      </c>
    </row>
    <row r="15">
      <c r="A15" s="3" t="inlineStr">
        <is>
          <t>■ 배울점: 해즈브로의 상승은 제품 인기가 실제 이익으로 이어졌는지를 따져볼 사례다. 공식 실적에서 매직 카드게임 매출이 늘었고 이를 포함한 게임 부문은 영업이익도 증가했다. 매출에서 수익성이 높은 게임의 비중이 커지면 같은 매출 증가라도 전체 이익이 더 크게 늘 수 있다는 경로다. 다만 이번 분기 이익에는 관세 환급이 포함돼 있어 이를 반복 가능한 이익으로 그대로 연장하면 안 된다. 다음에는 게임의 재구매와 신제품 판매가 이어지는지, 환급을 뺀 이익률도 개선되는지를 확인해야 하며 주가 상승 전부를 게임 흥행 하나로 설명할 수는 없다.</t>
        </is>
      </c>
    </row>
    <row r="16">
      <c r="A16" s="3" t="inlineStr">
        <is>
          <t>■ 참고: 2026-10-21 08:07 KST 수집을 시작했다. 미국은 한국시간 10월 21일 새벽 마감분이며 일본·대만·홍콩·중국A는 10월 20일 마감이다. 대만 TWSE 58개와 TPEX 5개를 정상 수집했고 USD/TWD는 32.577이었다. 대만 신고가 1건·신저가 0건은 독립 조회와 일치했다. 지연된 한국·일본·대만 지수는 최신 일별 종가로 보완하고 기간 수익률을 재계산했다. WSO/B와 MOG/B의 개별 가격 기준일은 각각 10월 12일과 15일이므로 당일 하락으로 해석하지 않는다. 신고·신저는 장중 고저 기준이며 일부 개별 촉매는 검색 본문만 확인했다.</t>
        </is>
      </c>
    </row>
    <row r="18">
      <c r="A18" t="inlineStr">
        <is>
          <t>※ 3개월/52주 고저가 기준(TradingView). 신고/신저 판정: 당일 고가(저가)가 해당 기간 최고(최저)에 도달. 대만TWSE58·TPEX5 정상수집, USD/TWD32.577. WSO/B·MOG/B 개별가격기준일10/12·10/15. 지연된 한국·일본·대만 지수는10/20종가로 보완.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2" customWidth="1" min="3" max="3"/>
    <col width="8" customWidth="1" min="4" max="4"/>
    <col width="8" customWidth="1" min="5" max="5"/>
    <col width="8" customWidth="1" min="6" max="6"/>
    <col width="8" customWidth="1" min="7" max="7"/>
    <col width="9" customWidth="1" min="8" max="8"/>
    <col width="10" customWidth="1" min="9" max="9"/>
    <col width="12" customWidth="1" min="10" max="10"/>
  </cols>
  <sheetData>
    <row r="1">
      <c r="A1" s="1" t="inlineStr">
        <is>
          <t>국가</t>
        </is>
      </c>
      <c r="B1" s="1" t="inlineStr">
        <is>
          <t>지수</t>
        </is>
      </c>
      <c r="C1" s="1" t="inlineStr">
        <is>
          <t>지수레벨</t>
        </is>
      </c>
      <c r="D1" s="1" t="inlineStr">
        <is>
          <t>1D</t>
        </is>
      </c>
      <c r="E1" s="1" t="inlineStr">
        <is>
          <t>1주</t>
        </is>
      </c>
      <c r="F1" s="1" t="inlineStr">
        <is>
          <t>1M</t>
        </is>
      </c>
      <c r="G1" s="1" t="inlineStr">
        <is>
          <t>3M</t>
        </is>
      </c>
      <c r="H1" s="1" t="inlineStr">
        <is>
          <t>YTD</t>
        </is>
      </c>
      <c r="I1" s="1" t="inlineStr">
        <is>
          <t>52주위치%</t>
        </is>
      </c>
      <c r="J1" s="1" t="inlineStr">
        <is>
          <t>기준일</t>
        </is>
      </c>
    </row>
    <row r="2">
      <c r="A2" t="inlineStr">
        <is>
          <t>미국</t>
        </is>
      </c>
      <c r="B2" t="inlineStr">
        <is>
          <t>S&amp;P500</t>
        </is>
      </c>
      <c r="C2" t="n">
        <v>7712.57</v>
      </c>
      <c r="D2" s="4" t="n">
        <v>0.28</v>
      </c>
      <c r="E2" s="5" t="n">
        <v>-1.19</v>
      </c>
      <c r="F2" s="5" t="n">
        <v>-0.67</v>
      </c>
      <c r="G2" s="4" t="n">
        <v>2.85</v>
      </c>
      <c r="H2" s="4" t="n">
        <v>12.67</v>
      </c>
      <c r="I2" t="n">
        <v>93</v>
      </c>
      <c r="J2" t="inlineStr">
        <is>
          <t>2026-10-20</t>
        </is>
      </c>
    </row>
    <row r="3">
      <c r="A3" t="inlineStr">
        <is>
          <t>미국</t>
        </is>
      </c>
      <c r="B3" t="inlineStr">
        <is>
          <t>나스닥종합</t>
        </is>
      </c>
      <c r="C3" t="n">
        <v>26424.82</v>
      </c>
      <c r="D3" s="5" t="n">
        <v>-0.02</v>
      </c>
      <c r="E3" s="5" t="n">
        <v>-2.87</v>
      </c>
      <c r="F3" s="5" t="n">
        <v>-2.57</v>
      </c>
      <c r="G3" s="4" t="n">
        <v>2.86</v>
      </c>
      <c r="H3" s="4" t="n">
        <v>13.69</v>
      </c>
      <c r="I3" t="n">
        <v>83</v>
      </c>
      <c r="J3" t="inlineStr">
        <is>
          <t>2026-10-20</t>
        </is>
      </c>
    </row>
    <row r="4">
      <c r="A4" t="inlineStr">
        <is>
          <t>한국</t>
        </is>
      </c>
      <c r="B4" t="inlineStr">
        <is>
          <t>KOSPI</t>
        </is>
      </c>
      <c r="C4" t="n">
        <v>5552.74</v>
      </c>
      <c r="D4" s="5" t="n">
        <v>-3.73</v>
      </c>
      <c r="E4" s="5" t="n">
        <v>-8</v>
      </c>
      <c r="F4" s="5" t="n">
        <v>-16.21</v>
      </c>
      <c r="G4" s="5" t="n">
        <v>-23.77</v>
      </c>
      <c r="H4" s="4" t="n">
        <v>31.76</v>
      </c>
      <c r="I4" t="n">
        <v>33</v>
      </c>
      <c r="J4" t="inlineStr">
        <is>
          <t>2026-10-20</t>
        </is>
      </c>
    </row>
    <row r="5">
      <c r="A5" t="inlineStr">
        <is>
          <t>일본</t>
        </is>
      </c>
      <c r="B5" t="inlineStr">
        <is>
          <t>닛케이225</t>
        </is>
      </c>
      <c r="C5" t="n">
        <v>64075.42</v>
      </c>
      <c r="D5" s="5" t="n">
        <v>-1.3</v>
      </c>
      <c r="E5" s="5" t="n">
        <v>-5.46</v>
      </c>
      <c r="F5" s="4" t="n">
        <v>0.93</v>
      </c>
      <c r="G5" s="5" t="n">
        <v>-6.8</v>
      </c>
      <c r="H5" s="4" t="n">
        <v>27.29</v>
      </c>
      <c r="I5" t="n">
        <v>65</v>
      </c>
      <c r="J5" t="inlineStr">
        <is>
          <t>2026-10-20</t>
        </is>
      </c>
    </row>
    <row r="6">
      <c r="A6" t="inlineStr">
        <is>
          <t>대만</t>
        </is>
      </c>
      <c r="B6" t="inlineStr">
        <is>
          <t>TAIEX</t>
        </is>
      </c>
      <c r="C6" t="n">
        <v>46292.93</v>
      </c>
      <c r="D6" s="5" t="n">
        <v>-1.13</v>
      </c>
      <c r="E6" s="5" t="n">
        <v>-4.24</v>
      </c>
      <c r="F6" s="4" t="n">
        <v>0.97</v>
      </c>
      <c r="G6" s="4" t="n">
        <v>9.050000000000001</v>
      </c>
      <c r="H6" s="4" t="n">
        <v>59.83</v>
      </c>
      <c r="I6" t="n">
        <v>85</v>
      </c>
      <c r="J6" t="inlineStr">
        <is>
          <t>2026-10-20</t>
        </is>
      </c>
    </row>
    <row r="7">
      <c r="A7" t="inlineStr">
        <is>
          <t>중국</t>
        </is>
      </c>
      <c r="B7" t="inlineStr">
        <is>
          <t>상해종합</t>
        </is>
      </c>
      <c r="C7" t="n">
        <v>3735.37</v>
      </c>
      <c r="D7" s="4" t="n">
        <v>0.12</v>
      </c>
      <c r="E7" s="5" t="n">
        <v>-1.72</v>
      </c>
      <c r="F7" s="5" t="n">
        <v>-3.93</v>
      </c>
      <c r="G7" s="5" t="n">
        <v>-5.57</v>
      </c>
      <c r="H7" s="5" t="n">
        <v>-5.88</v>
      </c>
      <c r="I7" t="n">
        <v>5</v>
      </c>
      <c r="J7" t="inlineStr">
        <is>
          <t>2026-10-20</t>
        </is>
      </c>
    </row>
    <row r="8">
      <c r="A8" t="inlineStr">
        <is>
          <t>중국</t>
        </is>
      </c>
      <c r="B8" t="inlineStr">
        <is>
          <t>CSI300</t>
        </is>
      </c>
      <c r="C8" t="n">
        <v>4152.11</v>
      </c>
      <c r="D8" s="5" t="n">
        <v>-0.54</v>
      </c>
      <c r="E8" s="5" t="n">
        <v>-2.89</v>
      </c>
      <c r="F8" s="5" t="n">
        <v>-7.94</v>
      </c>
      <c r="G8" s="5" t="n">
        <v>-13.26</v>
      </c>
      <c r="H8" s="5" t="n">
        <v>-10.32</v>
      </c>
      <c r="I8" t="n">
        <v>0</v>
      </c>
      <c r="J8" t="inlineStr">
        <is>
          <t>2026-10-20</t>
        </is>
      </c>
    </row>
    <row r="9">
      <c r="A9" t="inlineStr">
        <is>
          <t>홍콩</t>
        </is>
      </c>
      <c r="B9" t="inlineStr">
        <is>
          <t>항셍</t>
        </is>
      </c>
      <c r="C9" t="n">
        <v>23867.74</v>
      </c>
      <c r="D9" s="5" t="n">
        <v>-1.32</v>
      </c>
      <c r="E9" s="5" t="n">
        <v>-1.66</v>
      </c>
      <c r="F9" s="5" t="n">
        <v>-2.99</v>
      </c>
      <c r="G9" s="5" t="n">
        <v>-5.03</v>
      </c>
      <c r="H9" s="5" t="n">
        <v>-6.88</v>
      </c>
      <c r="I9" t="n">
        <v>23</v>
      </c>
      <c r="J9" t="inlineStr">
        <is>
          <t>2026-10-20</t>
        </is>
      </c>
    </row>
    <row r="10">
      <c r="A10" t="inlineStr">
        <is>
          <t>홍콩</t>
        </is>
      </c>
      <c r="B10" t="inlineStr">
        <is>
          <t>항셍테크</t>
        </is>
      </c>
      <c r="C10" t="n">
        <v>4045.91</v>
      </c>
      <c r="D10" s="5" t="n">
        <v>-1.52</v>
      </c>
      <c r="E10" s="5" t="n">
        <v>-2.97</v>
      </c>
      <c r="F10" s="5" t="n">
        <v>-6.14</v>
      </c>
      <c r="G10" s="5" t="n">
        <v>-15.97</v>
      </c>
      <c r="H10" s="5" t="n">
        <v>-26.65</v>
      </c>
      <c r="I10" t="n">
        <v>0</v>
      </c>
      <c r="J10" t="inlineStr">
        <is>
          <t>2026-10-20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8"/>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3" customWidth="1" min="3" max="3"/>
    <col width="8" customWidth="1" min="4" max="4"/>
    <col width="8" customWidth="1" min="5" max="5"/>
    <col width="15" customWidth="1" min="6" max="6"/>
    <col width="8" customWidth="1" min="7" max="7"/>
    <col width="14" customWidth="1" min="8" max="8"/>
    <col width="10" customWidth="1" min="9" max="9"/>
    <col width="13" customWidth="1" min="10" max="10"/>
    <col width="10" customWidth="1" min="11" max="11"/>
  </cols>
  <sheetData>
    <row r="1">
      <c r="A1" s="1" t="inlineStr">
        <is>
          <t>시장</t>
        </is>
      </c>
      <c r="B1" s="1" t="inlineStr">
        <is>
          <t>섹터</t>
        </is>
      </c>
      <c r="C1" s="1" t="inlineStr">
        <is>
          <t>유니버스종목수</t>
        </is>
      </c>
      <c r="D1" s="1" t="inlineStr">
        <is>
          <t>신고가</t>
        </is>
      </c>
      <c r="E1" s="1" t="inlineStr">
        <is>
          <t>신저가</t>
        </is>
      </c>
      <c r="F1" s="1" t="inlineStr">
        <is>
          <t>순강도(신고-신저)</t>
        </is>
      </c>
      <c r="G1" s="1" t="inlineStr">
        <is>
          <t>판정</t>
        </is>
      </c>
      <c r="H1" s="1" t="inlineStr">
        <is>
          <t>PER(12MF중앙값)</t>
        </is>
      </c>
      <c r="I1" s="1" t="inlineStr">
        <is>
          <t>12MF표본수</t>
        </is>
      </c>
      <c r="J1" s="1" t="inlineStr">
        <is>
          <t>PER(TTM중앙값)</t>
        </is>
      </c>
      <c r="K1" s="1" t="inlineStr">
        <is>
          <t>PBR(중앙값)</t>
        </is>
      </c>
    </row>
    <row r="2">
      <c r="A2" t="inlineStr">
        <is>
          <t>미국</t>
        </is>
      </c>
      <c r="B2" t="inlineStr">
        <is>
          <t>Health Technology</t>
        </is>
      </c>
      <c r="C2" t="n">
        <v>71</v>
      </c>
      <c r="D2" t="n">
        <v>11</v>
      </c>
      <c r="E2" t="n">
        <v>0</v>
      </c>
      <c r="F2" t="n">
        <v>11</v>
      </c>
      <c r="G2" s="6" t="inlineStr">
        <is>
          <t>강세</t>
        </is>
      </c>
      <c r="H2" t="n">
        <v>19.2</v>
      </c>
      <c r="I2" t="n">
        <v>61</v>
      </c>
      <c r="J2" t="n">
        <v>34.1</v>
      </c>
      <c r="K2" t="n">
        <v>4.9</v>
      </c>
    </row>
    <row r="3">
      <c r="A3" t="inlineStr">
        <is>
          <t>미국</t>
        </is>
      </c>
      <c r="B3" t="inlineStr">
        <is>
          <t>Energy Minerals</t>
        </is>
      </c>
      <c r="C3" t="n">
        <v>23</v>
      </c>
      <c r="D3" t="n">
        <v>10</v>
      </c>
      <c r="E3" t="n">
        <v>0</v>
      </c>
      <c r="F3" t="n">
        <v>10</v>
      </c>
      <c r="G3" s="6" t="inlineStr">
        <is>
          <t>강세</t>
        </is>
      </c>
      <c r="H3" t="n">
        <v>9.199999999999999</v>
      </c>
      <c r="I3" t="n">
        <v>23</v>
      </c>
      <c r="J3" t="n">
        <v>14.9</v>
      </c>
      <c r="K3" t="n">
        <v>2.3</v>
      </c>
    </row>
    <row r="4">
      <c r="A4" t="inlineStr">
        <is>
          <t>미국</t>
        </is>
      </c>
      <c r="B4" t="inlineStr">
        <is>
          <t>Technology Services</t>
        </is>
      </c>
      <c r="C4" t="n">
        <v>96</v>
      </c>
      <c r="D4" t="n">
        <v>13</v>
      </c>
      <c r="E4" t="n">
        <v>6</v>
      </c>
      <c r="F4" t="n">
        <v>7</v>
      </c>
      <c r="G4" s="6" t="inlineStr">
        <is>
          <t>강세</t>
        </is>
      </c>
      <c r="H4" t="n">
        <v>25.1</v>
      </c>
      <c r="I4" t="n">
        <v>89</v>
      </c>
      <c r="J4" t="n">
        <v>31.8</v>
      </c>
      <c r="K4" t="n">
        <v>7.4</v>
      </c>
    </row>
    <row r="5">
      <c r="A5" t="inlineStr">
        <is>
          <t>미국</t>
        </is>
      </c>
      <c r="B5" t="inlineStr">
        <is>
          <t>Consumer Non-Durables</t>
        </is>
      </c>
      <c r="C5" t="n">
        <v>35</v>
      </c>
      <c r="D5" t="n">
        <v>4</v>
      </c>
      <c r="E5" t="n">
        <v>0</v>
      </c>
      <c r="F5" t="n">
        <v>4</v>
      </c>
      <c r="G5" s="6" t="inlineStr">
        <is>
          <t>강세</t>
        </is>
      </c>
      <c r="H5" t="n">
        <v>16</v>
      </c>
      <c r="I5" t="n">
        <v>33</v>
      </c>
      <c r="J5" t="n">
        <v>23.7</v>
      </c>
      <c r="K5" t="n">
        <v>3.6</v>
      </c>
    </row>
    <row r="6">
      <c r="A6" t="inlineStr">
        <is>
          <t>미국</t>
        </is>
      </c>
      <c r="B6" t="inlineStr">
        <is>
          <t>Finance</t>
        </is>
      </c>
      <c r="C6" t="n">
        <v>156</v>
      </c>
      <c r="D6" t="n">
        <v>10</v>
      </c>
      <c r="E6" t="n">
        <v>7</v>
      </c>
      <c r="F6" t="n">
        <v>3</v>
      </c>
      <c r="G6" s="6" t="inlineStr">
        <is>
          <t>강세</t>
        </is>
      </c>
      <c r="H6" t="n">
        <v>13.8</v>
      </c>
      <c r="I6" t="n">
        <v>153</v>
      </c>
      <c r="J6" t="n">
        <v>17.3</v>
      </c>
      <c r="K6" t="n">
        <v>2.1</v>
      </c>
    </row>
    <row r="7">
      <c r="A7" t="inlineStr">
        <is>
          <t>미국</t>
        </is>
      </c>
      <c r="B7" t="inlineStr">
        <is>
          <t>Retail Trade</t>
        </is>
      </c>
      <c r="C7" t="n">
        <v>33</v>
      </c>
      <c r="D7" t="n">
        <v>3</v>
      </c>
      <c r="E7" t="n">
        <v>0</v>
      </c>
      <c r="F7" t="n">
        <v>3</v>
      </c>
      <c r="G7" s="6" t="inlineStr">
        <is>
          <t>강세</t>
        </is>
      </c>
      <c r="H7" t="n">
        <v>20.4</v>
      </c>
      <c r="I7" t="n">
        <v>33</v>
      </c>
      <c r="J7" t="n">
        <v>22</v>
      </c>
      <c r="K7" t="n">
        <v>6.5</v>
      </c>
    </row>
    <row r="8">
      <c r="A8" t="inlineStr">
        <is>
          <t>미국</t>
        </is>
      </c>
      <c r="B8" t="inlineStr">
        <is>
          <t>Consumer Services</t>
        </is>
      </c>
      <c r="C8" t="n">
        <v>33</v>
      </c>
      <c r="D8" t="n">
        <v>2</v>
      </c>
      <c r="E8" t="n">
        <v>0</v>
      </c>
      <c r="F8" t="n">
        <v>2</v>
      </c>
      <c r="G8" s="6" t="inlineStr">
        <is>
          <t>강세</t>
        </is>
      </c>
      <c r="H8" t="n">
        <v>19</v>
      </c>
      <c r="I8" t="n">
        <v>33</v>
      </c>
      <c r="J8" t="n">
        <v>21.8</v>
      </c>
      <c r="K8" t="n">
        <v>5</v>
      </c>
    </row>
    <row r="9">
      <c r="A9" t="inlineStr">
        <is>
          <t>미국</t>
        </is>
      </c>
      <c r="B9" t="inlineStr">
        <is>
          <t>Health Services</t>
        </is>
      </c>
      <c r="C9" t="n">
        <v>16</v>
      </c>
      <c r="D9" t="n">
        <v>3</v>
      </c>
      <c r="E9" t="n">
        <v>1</v>
      </c>
      <c r="F9" t="n">
        <v>2</v>
      </c>
      <c r="G9" s="6" t="inlineStr">
        <is>
          <t>강세</t>
        </is>
      </c>
      <c r="H9" t="n">
        <v>16.6</v>
      </c>
      <c r="I9" t="n">
        <v>16</v>
      </c>
      <c r="J9" t="n">
        <v>19.7</v>
      </c>
      <c r="K9" t="n">
        <v>3</v>
      </c>
    </row>
    <row r="10">
      <c r="A10" t="inlineStr">
        <is>
          <t>미국</t>
        </is>
      </c>
      <c r="B10" t="inlineStr">
        <is>
          <t>Commercial Services</t>
        </is>
      </c>
      <c r="C10" t="n">
        <v>22</v>
      </c>
      <c r="D10" t="n">
        <v>1</v>
      </c>
      <c r="E10" t="n">
        <v>0</v>
      </c>
      <c r="F10" t="n">
        <v>1</v>
      </c>
      <c r="G10" s="6" t="inlineStr">
        <is>
          <t>강세</t>
        </is>
      </c>
      <c r="H10" t="n">
        <v>19</v>
      </c>
      <c r="I10" t="n">
        <v>22</v>
      </c>
      <c r="J10" t="n">
        <v>30.1</v>
      </c>
      <c r="K10" t="n">
        <v>5.3</v>
      </c>
    </row>
    <row r="11">
      <c r="A11" t="inlineStr">
        <is>
          <t>미국</t>
        </is>
      </c>
      <c r="B11" t="inlineStr">
        <is>
          <t>Distribution Services</t>
        </is>
      </c>
      <c r="C11" t="n">
        <v>15</v>
      </c>
      <c r="D11" t="n">
        <v>1</v>
      </c>
      <c r="E11" t="n">
        <v>0</v>
      </c>
      <c r="F11" t="n">
        <v>1</v>
      </c>
      <c r="G11" s="6" t="inlineStr">
        <is>
          <t>강세</t>
        </is>
      </c>
      <c r="H11" t="n">
        <v>18.9</v>
      </c>
      <c r="I11" t="n">
        <v>15</v>
      </c>
      <c r="J11" t="n">
        <v>26.5</v>
      </c>
      <c r="K11" t="n">
        <v>5.2</v>
      </c>
    </row>
    <row r="12">
      <c r="A12" t="inlineStr">
        <is>
          <t>미국</t>
        </is>
      </c>
      <c r="B12" t="inlineStr">
        <is>
          <t>Communications</t>
        </is>
      </c>
      <c r="C12" t="n">
        <v>11</v>
      </c>
      <c r="D12" t="n">
        <v>0</v>
      </c>
      <c r="E12" t="n">
        <v>1</v>
      </c>
      <c r="F12" t="n">
        <v>-1</v>
      </c>
      <c r="G12" s="7" t="inlineStr">
        <is>
          <t>약세</t>
        </is>
      </c>
      <c r="H12" t="n">
        <v>12.5</v>
      </c>
      <c r="I12" t="n">
        <v>9</v>
      </c>
      <c r="J12" t="n">
        <v>9.699999999999999</v>
      </c>
      <c r="K12" t="n">
        <v>1.8</v>
      </c>
    </row>
    <row r="13">
      <c r="A13" t="inlineStr">
        <is>
          <t>미국</t>
        </is>
      </c>
      <c r="B13" t="inlineStr">
        <is>
          <t>Industrial Services</t>
        </is>
      </c>
      <c r="C13" t="n">
        <v>30</v>
      </c>
      <c r="D13" t="n">
        <v>2</v>
      </c>
      <c r="E13" t="n">
        <v>4</v>
      </c>
      <c r="F13" t="n">
        <v>-2</v>
      </c>
      <c r="G13" s="7" t="inlineStr">
        <is>
          <t>약세</t>
        </is>
      </c>
      <c r="H13" t="n">
        <v>21</v>
      </c>
      <c r="I13" t="n">
        <v>29</v>
      </c>
      <c r="J13" t="n">
        <v>24.7</v>
      </c>
      <c r="K13" t="n">
        <v>4.3</v>
      </c>
    </row>
    <row r="14">
      <c r="A14" t="inlineStr">
        <is>
          <t>미국</t>
        </is>
      </c>
      <c r="B14" t="inlineStr">
        <is>
          <t>Transportation</t>
        </is>
      </c>
      <c r="C14" t="n">
        <v>23</v>
      </c>
      <c r="D14" t="n">
        <v>0</v>
      </c>
      <c r="E14" t="n">
        <v>2</v>
      </c>
      <c r="F14" t="n">
        <v>-2</v>
      </c>
      <c r="G14" s="7" t="inlineStr">
        <is>
          <t>약세</t>
        </is>
      </c>
      <c r="H14" t="n">
        <v>20.1</v>
      </c>
      <c r="I14" t="n">
        <v>23</v>
      </c>
      <c r="J14" t="n">
        <v>27.3</v>
      </c>
      <c r="K14" t="n">
        <v>4.9</v>
      </c>
    </row>
    <row r="15">
      <c r="A15" t="inlineStr">
        <is>
          <t>미국</t>
        </is>
      </c>
      <c r="B15" t="inlineStr">
        <is>
          <t>Process Industries</t>
        </is>
      </c>
      <c r="C15" t="n">
        <v>22</v>
      </c>
      <c r="D15" t="n">
        <v>0</v>
      </c>
      <c r="E15" t="n">
        <v>3</v>
      </c>
      <c r="F15" t="n">
        <v>-3</v>
      </c>
      <c r="G15" s="7" t="inlineStr">
        <is>
          <t>약세</t>
        </is>
      </c>
      <c r="H15" t="n">
        <v>15.3</v>
      </c>
      <c r="I15" t="n">
        <v>21</v>
      </c>
      <c r="J15" t="n">
        <v>20</v>
      </c>
      <c r="K15" t="n">
        <v>2.9</v>
      </c>
    </row>
    <row r="16">
      <c r="A16" t="inlineStr">
        <is>
          <t>미국</t>
        </is>
      </c>
      <c r="B16" t="inlineStr">
        <is>
          <t>Producer Manufacturing</t>
        </is>
      </c>
      <c r="C16" t="n">
        <v>50</v>
      </c>
      <c r="D16" t="n">
        <v>0</v>
      </c>
      <c r="E16" t="n">
        <v>7</v>
      </c>
      <c r="F16" t="n">
        <v>-7</v>
      </c>
      <c r="G16" s="7" t="inlineStr">
        <is>
          <t>약세</t>
        </is>
      </c>
      <c r="H16" t="n">
        <v>22.9</v>
      </c>
      <c r="I16" t="n">
        <v>50</v>
      </c>
      <c r="J16" t="n">
        <v>31.2</v>
      </c>
      <c r="K16" t="n">
        <v>5.5</v>
      </c>
    </row>
    <row r="17">
      <c r="A17" t="inlineStr">
        <is>
          <t>미국</t>
        </is>
      </c>
      <c r="B17" t="inlineStr">
        <is>
          <t>Electronic Technology</t>
        </is>
      </c>
      <c r="C17" t="n">
        <v>87</v>
      </c>
      <c r="D17" t="n">
        <v>0</v>
      </c>
      <c r="E17" t="n">
        <v>14</v>
      </c>
      <c r="F17" t="n">
        <v>-14</v>
      </c>
      <c r="G17" s="7" t="inlineStr">
        <is>
          <t>약세</t>
        </is>
      </c>
      <c r="H17" t="n">
        <v>24.6</v>
      </c>
      <c r="I17" t="n">
        <v>84</v>
      </c>
      <c r="J17" t="n">
        <v>37.4</v>
      </c>
      <c r="K17" t="n">
        <v>6.9</v>
      </c>
    </row>
    <row r="18">
      <c r="A18" t="inlineStr">
        <is>
          <t>미국</t>
        </is>
      </c>
      <c r="B18" t="inlineStr">
        <is>
          <t>Consumer Durables</t>
        </is>
      </c>
      <c r="C18" t="n">
        <v>19</v>
      </c>
      <c r="D18" t="n">
        <v>2</v>
      </c>
      <c r="E18" t="n">
        <v>2</v>
      </c>
      <c r="F18" t="n">
        <v>0</v>
      </c>
      <c r="G18" t="inlineStr">
        <is>
          <t>혼조</t>
        </is>
      </c>
      <c r="H18" t="n">
        <v>16.3</v>
      </c>
      <c r="I18" t="n">
        <v>18</v>
      </c>
      <c r="J18" t="n">
        <v>20.1</v>
      </c>
      <c r="K18" t="n">
        <v>2.6</v>
      </c>
    </row>
    <row r="19">
      <c r="A19" t="inlineStr">
        <is>
          <t>미국</t>
        </is>
      </c>
      <c r="B19" t="inlineStr">
        <is>
          <t>Miscellaneous</t>
        </is>
      </c>
      <c r="C19" t="n">
        <v>2</v>
      </c>
      <c r="D19" t="n">
        <v>0</v>
      </c>
      <c r="E19" t="n">
        <v>0</v>
      </c>
      <c r="F19" t="n">
        <v>0</v>
      </c>
      <c r="G19" t="inlineStr">
        <is>
          <t>-</t>
        </is>
      </c>
      <c r="H19" t="inlineStr"/>
      <c r="I19" t="n">
        <v>2</v>
      </c>
      <c r="J19" t="n">
        <v>201.3</v>
      </c>
      <c r="K19" t="n">
        <v>7.9</v>
      </c>
    </row>
    <row r="20">
      <c r="A20" t="inlineStr">
        <is>
          <t>미국</t>
        </is>
      </c>
      <c r="B20" t="inlineStr">
        <is>
          <t>Non-Energy Minerals</t>
        </is>
      </c>
      <c r="C20" t="n">
        <v>30</v>
      </c>
      <c r="D20" t="n">
        <v>0</v>
      </c>
      <c r="E20" t="n">
        <v>0</v>
      </c>
      <c r="F20" t="n">
        <v>0</v>
      </c>
      <c r="G20" t="inlineStr">
        <is>
          <t>-</t>
        </is>
      </c>
      <c r="H20" t="n">
        <v>16</v>
      </c>
      <c r="I20" t="n">
        <v>30</v>
      </c>
      <c r="J20" t="n">
        <v>17.9</v>
      </c>
      <c r="K20" t="n">
        <v>2.8</v>
      </c>
    </row>
    <row r="21">
      <c r="A21" t="inlineStr">
        <is>
          <t>미국</t>
        </is>
      </c>
      <c r="B21" t="inlineStr">
        <is>
          <t>Utilities</t>
        </is>
      </c>
      <c r="C21" t="n">
        <v>39</v>
      </c>
      <c r="D21" t="n">
        <v>0</v>
      </c>
      <c r="E21" t="n">
        <v>0</v>
      </c>
      <c r="F21" t="n">
        <v>0</v>
      </c>
      <c r="G21" t="inlineStr">
        <is>
          <t>-</t>
        </is>
      </c>
      <c r="H21" t="n">
        <v>17.9</v>
      </c>
      <c r="I21" t="n">
        <v>39</v>
      </c>
      <c r="J21" t="n">
        <v>21</v>
      </c>
      <c r="K21" t="n">
        <v>2.1</v>
      </c>
    </row>
    <row r="22">
      <c r="A22" t="inlineStr">
        <is>
          <t>일본</t>
        </is>
      </c>
      <c r="B22" t="inlineStr">
        <is>
          <t>Consumer Services</t>
        </is>
      </c>
      <c r="C22" t="n">
        <v>2</v>
      </c>
      <c r="D22" t="n">
        <v>2</v>
      </c>
      <c r="E22" t="n">
        <v>0</v>
      </c>
      <c r="F22" t="n">
        <v>2</v>
      </c>
      <c r="G22" s="6" t="inlineStr">
        <is>
          <t>강세</t>
        </is>
      </c>
      <c r="H22" t="inlineStr"/>
      <c r="I22" t="n">
        <v>0</v>
      </c>
      <c r="J22" t="n">
        <v>38</v>
      </c>
      <c r="K22" t="n">
        <v>5.1</v>
      </c>
    </row>
    <row r="23">
      <c r="A23" t="inlineStr">
        <is>
          <t>일본</t>
        </is>
      </c>
      <c r="B23" t="inlineStr">
        <is>
          <t>Consumer Durables</t>
        </is>
      </c>
      <c r="C23" t="n">
        <v>13</v>
      </c>
      <c r="D23" t="n">
        <v>1</v>
      </c>
      <c r="E23" t="n">
        <v>0</v>
      </c>
      <c r="F23" t="n">
        <v>1</v>
      </c>
      <c r="G23" s="6" t="inlineStr">
        <is>
          <t>강세</t>
        </is>
      </c>
      <c r="H23" t="n">
        <v>15.5</v>
      </c>
      <c r="I23" t="n">
        <v>10</v>
      </c>
      <c r="J23" t="n">
        <v>18.4</v>
      </c>
      <c r="K23" t="n">
        <v>1.4</v>
      </c>
    </row>
    <row r="24">
      <c r="A24" t="inlineStr">
        <is>
          <t>일본</t>
        </is>
      </c>
      <c r="B24" t="inlineStr">
        <is>
          <t>Health Technology</t>
        </is>
      </c>
      <c r="C24" t="n">
        <v>10</v>
      </c>
      <c r="D24" t="n">
        <v>0</v>
      </c>
      <c r="E24" t="n">
        <v>1</v>
      </c>
      <c r="F24" t="n">
        <v>-1</v>
      </c>
      <c r="G24" s="7" t="inlineStr">
        <is>
          <t>약세</t>
        </is>
      </c>
      <c r="H24" t="inlineStr"/>
      <c r="I24" t="n">
        <v>3</v>
      </c>
      <c r="J24" t="n">
        <v>19.8</v>
      </c>
      <c r="K24" t="n">
        <v>2.2</v>
      </c>
    </row>
    <row r="25">
      <c r="A25" t="inlineStr">
        <is>
          <t>일본</t>
        </is>
      </c>
      <c r="B25" t="inlineStr">
        <is>
          <t>Non-Energy Minerals</t>
        </is>
      </c>
      <c r="C25" t="n">
        <v>3</v>
      </c>
      <c r="D25" t="n">
        <v>0</v>
      </c>
      <c r="E25" t="n">
        <v>1</v>
      </c>
      <c r="F25" t="n">
        <v>-1</v>
      </c>
      <c r="G25" s="7" t="inlineStr">
        <is>
          <t>약세</t>
        </is>
      </c>
      <c r="H25" t="inlineStr"/>
      <c r="I25" t="n">
        <v>2</v>
      </c>
      <c r="J25" t="n">
        <v>12.4</v>
      </c>
      <c r="K25" t="n">
        <v>1</v>
      </c>
    </row>
    <row r="26">
      <c r="A26" t="inlineStr">
        <is>
          <t>일본</t>
        </is>
      </c>
      <c r="B26" t="inlineStr">
        <is>
          <t>Producer Manufacturing</t>
        </is>
      </c>
      <c r="C26" t="n">
        <v>21</v>
      </c>
      <c r="D26" t="n">
        <v>0</v>
      </c>
      <c r="E26" t="n">
        <v>3</v>
      </c>
      <c r="F26" t="n">
        <v>-3</v>
      </c>
      <c r="G26" s="7" t="inlineStr">
        <is>
          <t>약세</t>
        </is>
      </c>
      <c r="H26" t="n">
        <v>17.9</v>
      </c>
      <c r="I26" t="n">
        <v>19</v>
      </c>
      <c r="J26" t="n">
        <v>23.9</v>
      </c>
      <c r="K26" t="n">
        <v>3.4</v>
      </c>
    </row>
    <row r="27">
      <c r="A27" t="inlineStr">
        <is>
          <t>일본</t>
        </is>
      </c>
      <c r="B27" t="inlineStr">
        <is>
          <t>Finance</t>
        </is>
      </c>
      <c r="C27" t="n">
        <v>26</v>
      </c>
      <c r="D27" t="n">
        <v>0</v>
      </c>
      <c r="E27" t="n">
        <v>8</v>
      </c>
      <c r="F27" t="n">
        <v>-8</v>
      </c>
      <c r="G27" s="7" t="inlineStr">
        <is>
          <t>약세</t>
        </is>
      </c>
      <c r="H27" t="n">
        <v>12.6</v>
      </c>
      <c r="I27" t="n">
        <v>26</v>
      </c>
      <c r="J27" t="n">
        <v>13.9</v>
      </c>
      <c r="K27" t="n">
        <v>1.3</v>
      </c>
    </row>
    <row r="28">
      <c r="A28" t="inlineStr">
        <is>
          <t>일본</t>
        </is>
      </c>
      <c r="B28" t="inlineStr">
        <is>
          <t>Commercial Services</t>
        </is>
      </c>
      <c r="C28" t="n">
        <v>2</v>
      </c>
      <c r="D28" t="n">
        <v>0</v>
      </c>
      <c r="E28" t="n">
        <v>0</v>
      </c>
      <c r="F28" t="n">
        <v>0</v>
      </c>
      <c r="G28" t="inlineStr">
        <is>
          <t>-</t>
        </is>
      </c>
      <c r="H28" t="inlineStr"/>
      <c r="I28" t="n">
        <v>0</v>
      </c>
      <c r="J28" t="n">
        <v>31.2</v>
      </c>
      <c r="K28" t="n">
        <v>8.800000000000001</v>
      </c>
    </row>
    <row r="29">
      <c r="A29" t="inlineStr">
        <is>
          <t>일본</t>
        </is>
      </c>
      <c r="B29" t="inlineStr">
        <is>
          <t>Communications</t>
        </is>
      </c>
      <c r="C29" t="n">
        <v>4</v>
      </c>
      <c r="D29" t="n">
        <v>0</v>
      </c>
      <c r="E29" t="n">
        <v>0</v>
      </c>
      <c r="F29" t="n">
        <v>0</v>
      </c>
      <c r="G29" t="inlineStr">
        <is>
          <t>-</t>
        </is>
      </c>
      <c r="H29" t="inlineStr"/>
      <c r="I29" t="n">
        <v>3</v>
      </c>
      <c r="J29" t="n">
        <v>14.5</v>
      </c>
      <c r="K29" t="n">
        <v>1.8</v>
      </c>
    </row>
    <row r="30">
      <c r="A30" t="inlineStr">
        <is>
          <t>일본</t>
        </is>
      </c>
      <c r="B30" t="inlineStr">
        <is>
          <t>Consumer Non-Durables</t>
        </is>
      </c>
      <c r="C30" t="n">
        <v>9</v>
      </c>
      <c r="D30" t="n">
        <v>0</v>
      </c>
      <c r="E30" t="n">
        <v>0</v>
      </c>
      <c r="F30" t="n">
        <v>0</v>
      </c>
      <c r="G30" t="inlineStr">
        <is>
          <t>-</t>
        </is>
      </c>
      <c r="H30" t="inlineStr"/>
      <c r="I30" t="n">
        <v>1</v>
      </c>
      <c r="J30" t="n">
        <v>26.2</v>
      </c>
      <c r="K30" t="n">
        <v>3</v>
      </c>
    </row>
    <row r="31">
      <c r="A31" t="inlineStr">
        <is>
          <t>일본</t>
        </is>
      </c>
      <c r="B31" t="inlineStr">
        <is>
          <t>Distribution Services</t>
        </is>
      </c>
      <c r="C31" t="n">
        <v>5</v>
      </c>
      <c r="D31" t="n">
        <v>0</v>
      </c>
      <c r="E31" t="n">
        <v>0</v>
      </c>
      <c r="F31" t="n">
        <v>0</v>
      </c>
      <c r="G31" t="inlineStr">
        <is>
          <t>-</t>
        </is>
      </c>
      <c r="H31" t="inlineStr"/>
      <c r="I31" t="n">
        <v>3</v>
      </c>
      <c r="J31" t="n">
        <v>19.3</v>
      </c>
      <c r="K31" t="n">
        <v>1.8</v>
      </c>
    </row>
    <row r="32">
      <c r="A32" t="inlineStr">
        <is>
          <t>일본</t>
        </is>
      </c>
      <c r="B32" t="inlineStr">
        <is>
          <t>Electronic Technology</t>
        </is>
      </c>
      <c r="C32" t="n">
        <v>11</v>
      </c>
      <c r="D32" t="n">
        <v>0</v>
      </c>
      <c r="E32" t="n">
        <v>0</v>
      </c>
      <c r="F32" t="n">
        <v>0</v>
      </c>
      <c r="G32" t="inlineStr">
        <is>
          <t>-</t>
        </is>
      </c>
      <c r="H32" t="n">
        <v>19.2</v>
      </c>
      <c r="I32" t="n">
        <v>10</v>
      </c>
      <c r="J32" t="n">
        <v>31.4</v>
      </c>
      <c r="K32" t="n">
        <v>4.4</v>
      </c>
    </row>
    <row r="33">
      <c r="A33" t="inlineStr">
        <is>
          <t>일본</t>
        </is>
      </c>
      <c r="B33" t="inlineStr">
        <is>
          <t>Energy Minerals</t>
        </is>
      </c>
      <c r="C33" t="n">
        <v>3</v>
      </c>
      <c r="D33" t="n">
        <v>0</v>
      </c>
      <c r="E33" t="n">
        <v>0</v>
      </c>
      <c r="F33" t="n">
        <v>0</v>
      </c>
      <c r="G33" t="inlineStr">
        <is>
          <t>-</t>
        </is>
      </c>
      <c r="H33" t="inlineStr"/>
      <c r="I33" t="n">
        <v>0</v>
      </c>
      <c r="J33" t="n">
        <v>5.5</v>
      </c>
      <c r="K33" t="n">
        <v>1</v>
      </c>
    </row>
    <row r="34">
      <c r="A34" t="inlineStr">
        <is>
          <t>일본</t>
        </is>
      </c>
      <c r="B34" t="inlineStr">
        <is>
          <t>Industrial Services</t>
        </is>
      </c>
      <c r="C34" t="n">
        <v>2</v>
      </c>
      <c r="D34" t="n">
        <v>0</v>
      </c>
      <c r="E34" t="n">
        <v>0</v>
      </c>
      <c r="F34" t="n">
        <v>0</v>
      </c>
      <c r="G34" t="inlineStr">
        <is>
          <t>-</t>
        </is>
      </c>
      <c r="H34" t="inlineStr"/>
      <c r="I34" t="n">
        <v>2</v>
      </c>
      <c r="J34" t="n">
        <v>11.4</v>
      </c>
      <c r="K34" t="n">
        <v>1.8</v>
      </c>
    </row>
    <row r="35">
      <c r="A35" t="inlineStr">
        <is>
          <t>일본</t>
        </is>
      </c>
      <c r="B35" t="inlineStr">
        <is>
          <t>Process Industries</t>
        </is>
      </c>
      <c r="C35" t="n">
        <v>8</v>
      </c>
      <c r="D35" t="n">
        <v>0</v>
      </c>
      <c r="E35" t="n">
        <v>0</v>
      </c>
      <c r="F35" t="n">
        <v>0</v>
      </c>
      <c r="G35" t="inlineStr">
        <is>
          <t>-</t>
        </is>
      </c>
      <c r="H35" t="n">
        <v>15.1</v>
      </c>
      <c r="I35" t="n">
        <v>7</v>
      </c>
      <c r="J35" t="n">
        <v>16</v>
      </c>
      <c r="K35" t="n">
        <v>1.7</v>
      </c>
    </row>
    <row r="36">
      <c r="A36" t="inlineStr">
        <is>
          <t>일본</t>
        </is>
      </c>
      <c r="B36" t="inlineStr">
        <is>
          <t>Retail Trade</t>
        </is>
      </c>
      <c r="C36" t="n">
        <v>6</v>
      </c>
      <c r="D36" t="n">
        <v>0</v>
      </c>
      <c r="E36" t="n">
        <v>0</v>
      </c>
      <c r="F36" t="n">
        <v>0</v>
      </c>
      <c r="G36" t="inlineStr">
        <is>
          <t>-</t>
        </is>
      </c>
      <c r="H36" t="inlineStr"/>
      <c r="I36" t="n">
        <v>2</v>
      </c>
      <c r="J36" t="n">
        <v>25.5</v>
      </c>
      <c r="K36" t="n">
        <v>2.9</v>
      </c>
    </row>
    <row r="37">
      <c r="A37" t="inlineStr">
        <is>
          <t>일본</t>
        </is>
      </c>
      <c r="B37" t="inlineStr">
        <is>
          <t>Technology Services</t>
        </is>
      </c>
      <c r="C37" t="n">
        <v>10</v>
      </c>
      <c r="D37" t="n">
        <v>0</v>
      </c>
      <c r="E37" t="n">
        <v>0</v>
      </c>
      <c r="F37" t="n">
        <v>0</v>
      </c>
      <c r="G37" t="inlineStr">
        <is>
          <t>-</t>
        </is>
      </c>
      <c r="H37" t="n">
        <v>24.1</v>
      </c>
      <c r="I37" t="n">
        <v>6</v>
      </c>
      <c r="J37" t="n">
        <v>26.6</v>
      </c>
      <c r="K37" t="n">
        <v>4.4</v>
      </c>
    </row>
    <row r="38">
      <c r="A38" t="inlineStr">
        <is>
          <t>일본</t>
        </is>
      </c>
      <c r="B38" t="inlineStr">
        <is>
          <t>Transportation</t>
        </is>
      </c>
      <c r="C38" t="n">
        <v>5</v>
      </c>
      <c r="D38" t="n">
        <v>0</v>
      </c>
      <c r="E38" t="n">
        <v>0</v>
      </c>
      <c r="F38" t="n">
        <v>0</v>
      </c>
      <c r="G38" t="inlineStr">
        <is>
          <t>-</t>
        </is>
      </c>
      <c r="H38" t="inlineStr"/>
      <c r="I38" t="n">
        <v>3</v>
      </c>
      <c r="J38" t="n">
        <v>13.1</v>
      </c>
      <c r="K38" t="n">
        <v>0.9</v>
      </c>
    </row>
    <row r="39">
      <c r="A39" t="inlineStr">
        <is>
          <t>일본</t>
        </is>
      </c>
      <c r="B39" t="inlineStr">
        <is>
          <t>Utilities</t>
        </is>
      </c>
      <c r="C39" t="n">
        <v>5</v>
      </c>
      <c r="D39" t="n">
        <v>0</v>
      </c>
      <c r="E39" t="n">
        <v>0</v>
      </c>
      <c r="F39" t="n">
        <v>0</v>
      </c>
      <c r="G39" t="inlineStr">
        <is>
          <t>-</t>
        </is>
      </c>
      <c r="H39" t="inlineStr"/>
      <c r="I39" t="n">
        <v>0</v>
      </c>
      <c r="J39" t="n">
        <v>11</v>
      </c>
      <c r="K39" t="n">
        <v>1.2</v>
      </c>
    </row>
    <row r="40">
      <c r="A40" t="inlineStr">
        <is>
          <t>대만</t>
        </is>
      </c>
      <c r="B40" t="inlineStr">
        <is>
          <t>Communications</t>
        </is>
      </c>
      <c r="C40" t="n">
        <v>3</v>
      </c>
      <c r="D40" t="n">
        <v>1</v>
      </c>
      <c r="E40" t="n">
        <v>0</v>
      </c>
      <c r="F40" t="n">
        <v>1</v>
      </c>
      <c r="G40" s="6" t="inlineStr">
        <is>
          <t>강세</t>
        </is>
      </c>
      <c r="H40" t="inlineStr"/>
      <c r="I40" t="n">
        <v>1</v>
      </c>
      <c r="J40" t="n">
        <v>26.1</v>
      </c>
      <c r="K40" t="n">
        <v>4.7</v>
      </c>
    </row>
    <row r="41">
      <c r="A41" t="inlineStr">
        <is>
          <t>대만</t>
        </is>
      </c>
      <c r="B41" t="inlineStr">
        <is>
          <t>Commercial Services</t>
        </is>
      </c>
      <c r="C41" t="n">
        <v>1</v>
      </c>
      <c r="D41" t="n">
        <v>0</v>
      </c>
      <c r="E41" t="n">
        <v>0</v>
      </c>
      <c r="F41" t="n">
        <v>0</v>
      </c>
      <c r="G41" t="inlineStr">
        <is>
          <t>-</t>
        </is>
      </c>
      <c r="H41" t="inlineStr"/>
      <c r="I41" t="n">
        <v>1</v>
      </c>
      <c r="J41" t="n">
        <v>35.8</v>
      </c>
      <c r="K41" t="n">
        <v>5.3</v>
      </c>
    </row>
    <row r="42">
      <c r="A42" t="inlineStr">
        <is>
          <t>대만</t>
        </is>
      </c>
      <c r="B42" t="inlineStr">
        <is>
          <t>Electronic Technology</t>
        </is>
      </c>
      <c r="C42" t="n">
        <v>33</v>
      </c>
      <c r="D42" t="n">
        <v>0</v>
      </c>
      <c r="E42" t="n">
        <v>0</v>
      </c>
      <c r="F42" t="n">
        <v>0</v>
      </c>
      <c r="G42" t="inlineStr">
        <is>
          <t>-</t>
        </is>
      </c>
      <c r="H42" t="n">
        <v>27</v>
      </c>
      <c r="I42" t="n">
        <v>33</v>
      </c>
      <c r="J42" t="n">
        <v>43.5</v>
      </c>
      <c r="K42" t="n">
        <v>9.300000000000001</v>
      </c>
    </row>
    <row r="43">
      <c r="A43" t="inlineStr">
        <is>
          <t>대만</t>
        </is>
      </c>
      <c r="B43" t="inlineStr">
        <is>
          <t>Energy Minerals</t>
        </is>
      </c>
      <c r="C43" t="n">
        <v>1</v>
      </c>
      <c r="D43" t="n">
        <v>0</v>
      </c>
      <c r="E43" t="n">
        <v>0</v>
      </c>
      <c r="F43" t="n">
        <v>0</v>
      </c>
      <c r="G43" t="inlineStr">
        <is>
          <t>-</t>
        </is>
      </c>
      <c r="H43" t="inlineStr"/>
      <c r="I43" t="n">
        <v>1</v>
      </c>
      <c r="J43" t="n">
        <v>18.5</v>
      </c>
      <c r="K43" t="n">
        <v>2.1</v>
      </c>
    </row>
    <row r="44">
      <c r="A44" t="inlineStr">
        <is>
          <t>대만</t>
        </is>
      </c>
      <c r="B44" t="inlineStr">
        <is>
          <t>Finance</t>
        </is>
      </c>
      <c r="C44" t="n">
        <v>13</v>
      </c>
      <c r="D44" t="n">
        <v>0</v>
      </c>
      <c r="E44" t="n">
        <v>0</v>
      </c>
      <c r="F44" t="n">
        <v>0</v>
      </c>
      <c r="G44" t="inlineStr">
        <is>
          <t>-</t>
        </is>
      </c>
      <c r="H44" t="n">
        <v>15.4</v>
      </c>
      <c r="I44" t="n">
        <v>11</v>
      </c>
      <c r="J44" t="n">
        <v>17.5</v>
      </c>
      <c r="K44" t="n">
        <v>1.9</v>
      </c>
    </row>
    <row r="45">
      <c r="A45" t="inlineStr">
        <is>
          <t>대만</t>
        </is>
      </c>
      <c r="B45" t="inlineStr">
        <is>
          <t>Health Technology</t>
        </is>
      </c>
      <c r="C45" t="n">
        <v>1</v>
      </c>
      <c r="D45" t="n">
        <v>0</v>
      </c>
      <c r="E45" t="n">
        <v>0</v>
      </c>
      <c r="F45" t="n">
        <v>0</v>
      </c>
      <c r="G45" t="inlineStr">
        <is>
          <t>-</t>
        </is>
      </c>
      <c r="H45" t="inlineStr"/>
      <c r="I45" t="n">
        <v>1</v>
      </c>
      <c r="J45" t="n">
        <v>62.4</v>
      </c>
      <c r="K45" t="n">
        <v>13</v>
      </c>
    </row>
    <row r="46">
      <c r="A46" t="inlineStr">
        <is>
          <t>대만</t>
        </is>
      </c>
      <c r="B46" t="inlineStr">
        <is>
          <t>Process Industries</t>
        </is>
      </c>
      <c r="C46" t="n">
        <v>3</v>
      </c>
      <c r="D46" t="n">
        <v>0</v>
      </c>
      <c r="E46" t="n">
        <v>0</v>
      </c>
      <c r="F46" t="n">
        <v>0</v>
      </c>
      <c r="G46" t="inlineStr">
        <is>
          <t>-</t>
        </is>
      </c>
      <c r="H46" t="inlineStr"/>
      <c r="I46" t="n">
        <v>3</v>
      </c>
      <c r="J46" t="n">
        <v>45.6</v>
      </c>
      <c r="K46" t="n">
        <v>0.8</v>
      </c>
    </row>
    <row r="47">
      <c r="A47" t="inlineStr">
        <is>
          <t>대만</t>
        </is>
      </c>
      <c r="B47" t="inlineStr">
        <is>
          <t>Producer Manufacturing</t>
        </is>
      </c>
      <c r="C47" t="n">
        <v>4</v>
      </c>
      <c r="D47" t="n">
        <v>0</v>
      </c>
      <c r="E47" t="n">
        <v>0</v>
      </c>
      <c r="F47" t="n">
        <v>0</v>
      </c>
      <c r="G47" t="inlineStr">
        <is>
          <t>-</t>
        </is>
      </c>
      <c r="H47" t="inlineStr"/>
      <c r="I47" t="n">
        <v>4</v>
      </c>
      <c r="J47" t="n">
        <v>48.8</v>
      </c>
      <c r="K47" t="n">
        <v>18</v>
      </c>
    </row>
    <row r="48">
      <c r="A48" t="inlineStr">
        <is>
          <t>대만</t>
        </is>
      </c>
      <c r="B48" t="inlineStr">
        <is>
          <t>Retail Trade</t>
        </is>
      </c>
      <c r="C48" t="n">
        <v>1</v>
      </c>
      <c r="D48" t="n">
        <v>0</v>
      </c>
      <c r="E48" t="n">
        <v>0</v>
      </c>
      <c r="F48" t="n">
        <v>0</v>
      </c>
      <c r="G48" t="inlineStr">
        <is>
          <t>-</t>
        </is>
      </c>
      <c r="H48" t="inlineStr"/>
      <c r="I48" t="n">
        <v>1</v>
      </c>
      <c r="J48" t="n">
        <v>19</v>
      </c>
      <c r="K48" t="n">
        <v>3.3</v>
      </c>
    </row>
    <row r="49">
      <c r="A49" t="inlineStr">
        <is>
          <t>대만</t>
        </is>
      </c>
      <c r="B49" t="inlineStr">
        <is>
          <t>Technology Services</t>
        </is>
      </c>
      <c r="C49" t="n">
        <v>1</v>
      </c>
      <c r="D49" t="n">
        <v>0</v>
      </c>
      <c r="E49" t="n">
        <v>0</v>
      </c>
      <c r="F49" t="n">
        <v>0</v>
      </c>
      <c r="G49" t="inlineStr">
        <is>
          <t>-</t>
        </is>
      </c>
      <c r="H49" t="inlineStr"/>
      <c r="I49" t="n">
        <v>1</v>
      </c>
      <c r="J49" t="n">
        <v>19.3</v>
      </c>
      <c r="K49" t="n">
        <v>7.8</v>
      </c>
    </row>
    <row r="50">
      <c r="A50" t="inlineStr">
        <is>
          <t>대만</t>
        </is>
      </c>
      <c r="B50" t="inlineStr">
        <is>
          <t>Transportation</t>
        </is>
      </c>
      <c r="C50" t="n">
        <v>2</v>
      </c>
      <c r="D50" t="n">
        <v>0</v>
      </c>
      <c r="E50" t="n">
        <v>0</v>
      </c>
      <c r="F50" t="n">
        <v>0</v>
      </c>
      <c r="G50" t="inlineStr">
        <is>
          <t>-</t>
        </is>
      </c>
      <c r="H50" t="inlineStr"/>
      <c r="I50" t="n">
        <v>2</v>
      </c>
      <c r="J50" t="n">
        <v>9.199999999999999</v>
      </c>
      <c r="K50" t="n">
        <v>1.1</v>
      </c>
    </row>
    <row r="51">
      <c r="A51" t="inlineStr">
        <is>
          <t>홍콩</t>
        </is>
      </c>
      <c r="B51" t="inlineStr">
        <is>
          <t>Utilities</t>
        </is>
      </c>
      <c r="C51" t="n">
        <v>9</v>
      </c>
      <c r="D51" t="n">
        <v>1</v>
      </c>
      <c r="E51" t="n">
        <v>0</v>
      </c>
      <c r="F51" t="n">
        <v>1</v>
      </c>
      <c r="G51" s="6" t="inlineStr">
        <is>
          <t>강세</t>
        </is>
      </c>
      <c r="H51" t="inlineStr"/>
      <c r="I51" t="n">
        <v>0</v>
      </c>
      <c r="J51" t="n">
        <v>8.800000000000001</v>
      </c>
      <c r="K51" t="n">
        <v>1.1</v>
      </c>
    </row>
    <row r="52">
      <c r="A52" t="inlineStr">
        <is>
          <t>홍콩</t>
        </is>
      </c>
      <c r="B52" t="inlineStr">
        <is>
          <t>Consumer Services</t>
        </is>
      </c>
      <c r="C52" t="n">
        <v>6</v>
      </c>
      <c r="D52" t="n">
        <v>0</v>
      </c>
      <c r="E52" t="n">
        <v>1</v>
      </c>
      <c r="F52" t="n">
        <v>-1</v>
      </c>
      <c r="G52" s="7" t="inlineStr">
        <is>
          <t>약세</t>
        </is>
      </c>
      <c r="H52" t="inlineStr"/>
      <c r="I52" t="n">
        <v>3</v>
      </c>
      <c r="J52" t="n">
        <v>13.5</v>
      </c>
      <c r="K52" t="n">
        <v>4.8</v>
      </c>
    </row>
    <row r="53">
      <c r="A53" t="inlineStr">
        <is>
          <t>홍콩</t>
        </is>
      </c>
      <c r="B53" t="inlineStr">
        <is>
          <t>Health Technology</t>
        </is>
      </c>
      <c r="C53" t="n">
        <v>10</v>
      </c>
      <c r="D53" t="n">
        <v>0</v>
      </c>
      <c r="E53" t="n">
        <v>1</v>
      </c>
      <c r="F53" t="n">
        <v>-1</v>
      </c>
      <c r="G53" s="7" t="inlineStr">
        <is>
          <t>약세</t>
        </is>
      </c>
      <c r="H53" t="inlineStr"/>
      <c r="I53" t="n">
        <v>4</v>
      </c>
      <c r="J53" t="n">
        <v>37.6</v>
      </c>
      <c r="K53" t="n">
        <v>4.8</v>
      </c>
    </row>
    <row r="54">
      <c r="A54" t="inlineStr">
        <is>
          <t>홍콩</t>
        </is>
      </c>
      <c r="B54" t="inlineStr">
        <is>
          <t>Retail Trade</t>
        </is>
      </c>
      <c r="C54" t="n">
        <v>5</v>
      </c>
      <c r="D54" t="n">
        <v>0</v>
      </c>
      <c r="E54" t="n">
        <v>1</v>
      </c>
      <c r="F54" t="n">
        <v>-1</v>
      </c>
      <c r="G54" s="7" t="inlineStr">
        <is>
          <t>약세</t>
        </is>
      </c>
      <c r="H54" t="inlineStr"/>
      <c r="I54" t="n">
        <v>2</v>
      </c>
      <c r="J54" t="n">
        <v>18.3</v>
      </c>
      <c r="K54" t="n">
        <v>1.3</v>
      </c>
    </row>
    <row r="55">
      <c r="A55" t="inlineStr">
        <is>
          <t>홍콩</t>
        </is>
      </c>
      <c r="B55" t="inlineStr">
        <is>
          <t>Transportation</t>
        </is>
      </c>
      <c r="C55" t="n">
        <v>11</v>
      </c>
      <c r="D55" t="n">
        <v>0</v>
      </c>
      <c r="E55" t="n">
        <v>1</v>
      </c>
      <c r="F55" t="n">
        <v>-1</v>
      </c>
      <c r="G55" s="7" t="inlineStr">
        <is>
          <t>약세</t>
        </is>
      </c>
      <c r="H55" t="inlineStr"/>
      <c r="I55" t="n">
        <v>2</v>
      </c>
      <c r="J55" t="n">
        <v>10.7</v>
      </c>
      <c r="K55" t="n">
        <v>1.4</v>
      </c>
    </row>
    <row r="56">
      <c r="A56" t="inlineStr">
        <is>
          <t>홍콩</t>
        </is>
      </c>
      <c r="B56" t="inlineStr">
        <is>
          <t>Distribution Services</t>
        </is>
      </c>
      <c r="C56" t="n">
        <v>2</v>
      </c>
      <c r="D56" t="n">
        <v>0</v>
      </c>
      <c r="E56" t="n">
        <v>2</v>
      </c>
      <c r="F56" t="n">
        <v>-2</v>
      </c>
      <c r="G56" s="7" t="inlineStr">
        <is>
          <t>약세</t>
        </is>
      </c>
      <c r="H56" t="inlineStr"/>
      <c r="I56" t="n">
        <v>2</v>
      </c>
      <c r="J56" t="n">
        <v>7.7</v>
      </c>
      <c r="K56" t="n">
        <v>2</v>
      </c>
    </row>
    <row r="57">
      <c r="A57" t="inlineStr">
        <is>
          <t>홍콩</t>
        </is>
      </c>
      <c r="B57" t="inlineStr">
        <is>
          <t>Energy Minerals</t>
        </is>
      </c>
      <c r="C57" t="n">
        <v>6</v>
      </c>
      <c r="D57" t="n">
        <v>0</v>
      </c>
      <c r="E57" t="n">
        <v>3</v>
      </c>
      <c r="F57" t="n">
        <v>-3</v>
      </c>
      <c r="G57" s="7" t="inlineStr">
        <is>
          <t>약세</t>
        </is>
      </c>
      <c r="H57" t="inlineStr"/>
      <c r="I57" t="n">
        <v>3</v>
      </c>
      <c r="J57" t="n">
        <v>8.699999999999999</v>
      </c>
      <c r="K57" t="n">
        <v>1.1</v>
      </c>
    </row>
    <row r="58">
      <c r="A58" t="inlineStr">
        <is>
          <t>홍콩</t>
        </is>
      </c>
      <c r="B58" t="inlineStr">
        <is>
          <t>Non-Energy Minerals</t>
        </is>
      </c>
      <c r="C58" t="n">
        <v>9</v>
      </c>
      <c r="D58" t="n">
        <v>0</v>
      </c>
      <c r="E58" t="n">
        <v>3</v>
      </c>
      <c r="F58" t="n">
        <v>-3</v>
      </c>
      <c r="G58" s="7" t="inlineStr">
        <is>
          <t>약세</t>
        </is>
      </c>
      <c r="H58" t="n">
        <v>6</v>
      </c>
      <c r="I58" t="n">
        <v>5</v>
      </c>
      <c r="J58" t="n">
        <v>11.5</v>
      </c>
      <c r="K58" t="n">
        <v>2.8</v>
      </c>
    </row>
    <row r="59">
      <c r="A59" t="inlineStr">
        <is>
          <t>홍콩</t>
        </is>
      </c>
      <c r="B59" t="inlineStr">
        <is>
          <t>Technology Services</t>
        </is>
      </c>
      <c r="C59" t="n">
        <v>6</v>
      </c>
      <c r="D59" t="n">
        <v>0</v>
      </c>
      <c r="E59" t="n">
        <v>3</v>
      </c>
      <c r="F59" t="n">
        <v>-3</v>
      </c>
      <c r="G59" s="7" t="inlineStr">
        <is>
          <t>약세</t>
        </is>
      </c>
      <c r="H59" t="n">
        <v>12.7</v>
      </c>
      <c r="I59" t="n">
        <v>5</v>
      </c>
      <c r="J59" t="n">
        <v>14.4</v>
      </c>
      <c r="K59" t="n">
        <v>2.6</v>
      </c>
    </row>
    <row r="60">
      <c r="A60" t="inlineStr">
        <is>
          <t>홍콩</t>
        </is>
      </c>
      <c r="B60" t="inlineStr">
        <is>
          <t>Producer Manufacturing</t>
        </is>
      </c>
      <c r="C60" t="n">
        <v>14</v>
      </c>
      <c r="D60" t="n">
        <v>0</v>
      </c>
      <c r="E60" t="n">
        <v>4</v>
      </c>
      <c r="F60" t="n">
        <v>-4</v>
      </c>
      <c r="G60" s="7" t="inlineStr">
        <is>
          <t>약세</t>
        </is>
      </c>
      <c r="H60" t="n">
        <v>13.7</v>
      </c>
      <c r="I60" t="n">
        <v>6</v>
      </c>
      <c r="J60" t="n">
        <v>19.7</v>
      </c>
      <c r="K60" t="n">
        <v>2.4</v>
      </c>
    </row>
    <row r="61">
      <c r="A61" t="inlineStr">
        <is>
          <t>홍콩</t>
        </is>
      </c>
      <c r="B61" t="inlineStr">
        <is>
          <t>Electronic Technology</t>
        </is>
      </c>
      <c r="C61" t="n">
        <v>15</v>
      </c>
      <c r="D61" t="n">
        <v>0</v>
      </c>
      <c r="E61" t="n">
        <v>5</v>
      </c>
      <c r="F61" t="n">
        <v>-5</v>
      </c>
      <c r="G61" s="7" t="inlineStr">
        <is>
          <t>약세</t>
        </is>
      </c>
      <c r="H61" t="n">
        <v>12.5</v>
      </c>
      <c r="I61" t="n">
        <v>12</v>
      </c>
      <c r="J61" t="n">
        <v>26.2</v>
      </c>
      <c r="K61" t="n">
        <v>3.2</v>
      </c>
    </row>
    <row r="62">
      <c r="A62" t="inlineStr">
        <is>
          <t>홍콩</t>
        </is>
      </c>
      <c r="B62" t="inlineStr">
        <is>
          <t>Finance</t>
        </is>
      </c>
      <c r="C62" t="n">
        <v>47</v>
      </c>
      <c r="D62" t="n">
        <v>2</v>
      </c>
      <c r="E62" t="n">
        <v>16</v>
      </c>
      <c r="F62" t="n">
        <v>-14</v>
      </c>
      <c r="G62" s="7" t="inlineStr">
        <is>
          <t>약세</t>
        </is>
      </c>
      <c r="H62" t="n">
        <v>8.300000000000001</v>
      </c>
      <c r="I62" t="n">
        <v>32</v>
      </c>
      <c r="J62" t="n">
        <v>6.7</v>
      </c>
      <c r="K62" t="n">
        <v>0.7</v>
      </c>
    </row>
    <row r="63">
      <c r="A63" t="inlineStr">
        <is>
          <t>홍콩</t>
        </is>
      </c>
      <c r="B63" t="inlineStr">
        <is>
          <t>Commercial Services</t>
        </is>
      </c>
      <c r="C63" t="n">
        <v>2</v>
      </c>
      <c r="D63" t="n">
        <v>0</v>
      </c>
      <c r="E63" t="n">
        <v>0</v>
      </c>
      <c r="F63" t="n">
        <v>0</v>
      </c>
      <c r="G63" t="inlineStr">
        <is>
          <t>-</t>
        </is>
      </c>
      <c r="H63" t="inlineStr"/>
      <c r="I63" t="n">
        <v>2</v>
      </c>
      <c r="J63" t="n">
        <v>33.3</v>
      </c>
      <c r="K63" t="n">
        <v>4.3</v>
      </c>
    </row>
    <row r="64">
      <c r="A64" t="inlineStr">
        <is>
          <t>홍콩</t>
        </is>
      </c>
      <c r="B64" t="inlineStr">
        <is>
          <t>Communications</t>
        </is>
      </c>
      <c r="C64" t="n">
        <v>5</v>
      </c>
      <c r="D64" t="n">
        <v>0</v>
      </c>
      <c r="E64" t="n">
        <v>0</v>
      </c>
      <c r="F64" t="n">
        <v>0</v>
      </c>
      <c r="G64" t="inlineStr">
        <is>
          <t>-</t>
        </is>
      </c>
      <c r="H64" t="inlineStr"/>
      <c r="I64" t="n">
        <v>2</v>
      </c>
      <c r="J64" t="n">
        <v>11.8</v>
      </c>
      <c r="K64" t="n">
        <v>0.8</v>
      </c>
    </row>
    <row r="65">
      <c r="A65" t="inlineStr">
        <is>
          <t>홍콩</t>
        </is>
      </c>
      <c r="B65" t="inlineStr">
        <is>
          <t>Consumer Durables</t>
        </is>
      </c>
      <c r="C65" t="n">
        <v>11</v>
      </c>
      <c r="D65" t="n">
        <v>0</v>
      </c>
      <c r="E65" t="n">
        <v>0</v>
      </c>
      <c r="F65" t="n">
        <v>0</v>
      </c>
      <c r="G65" t="inlineStr">
        <is>
          <t>-</t>
        </is>
      </c>
      <c r="H65" t="n">
        <v>12.7</v>
      </c>
      <c r="I65" t="n">
        <v>5</v>
      </c>
      <c r="J65" t="n">
        <v>13.4</v>
      </c>
      <c r="K65" t="n">
        <v>1.6</v>
      </c>
    </row>
    <row r="66">
      <c r="A66" t="inlineStr">
        <is>
          <t>홍콩</t>
        </is>
      </c>
      <c r="B66" t="inlineStr">
        <is>
          <t>Consumer Non-Durables</t>
        </is>
      </c>
      <c r="C66" t="n">
        <v>9</v>
      </c>
      <c r="D66" t="n">
        <v>0</v>
      </c>
      <c r="E66" t="n">
        <v>0</v>
      </c>
      <c r="F66" t="n">
        <v>0</v>
      </c>
      <c r="G66" t="inlineStr">
        <is>
          <t>-</t>
        </is>
      </c>
      <c r="H66" t="inlineStr"/>
      <c r="I66" t="n">
        <v>1</v>
      </c>
      <c r="J66" t="n">
        <v>14</v>
      </c>
      <c r="K66" t="n">
        <v>2.5</v>
      </c>
    </row>
    <row r="67">
      <c r="A67" t="inlineStr">
        <is>
          <t>홍콩</t>
        </is>
      </c>
      <c r="B67" t="inlineStr">
        <is>
          <t>Industrial Services</t>
        </is>
      </c>
      <c r="C67" t="n">
        <v>4</v>
      </c>
      <c r="D67" t="n">
        <v>0</v>
      </c>
      <c r="E67" t="n">
        <v>0</v>
      </c>
      <c r="F67" t="n">
        <v>0</v>
      </c>
      <c r="G67" t="inlineStr">
        <is>
          <t>-</t>
        </is>
      </c>
      <c r="H67" t="inlineStr"/>
      <c r="I67" t="n">
        <v>0</v>
      </c>
      <c r="J67" t="n">
        <v>3.8</v>
      </c>
      <c r="K67" t="n">
        <v>0.2</v>
      </c>
    </row>
    <row r="68">
      <c r="A68" t="inlineStr">
        <is>
          <t>홍콩</t>
        </is>
      </c>
      <c r="B68" t="inlineStr">
        <is>
          <t>Miscellaneous</t>
        </is>
      </c>
      <c r="C68" t="n">
        <v>1</v>
      </c>
      <c r="D68" t="n">
        <v>0</v>
      </c>
      <c r="E68" t="n">
        <v>0</v>
      </c>
      <c r="F68" t="n">
        <v>0</v>
      </c>
      <c r="G68" t="inlineStr">
        <is>
          <t>-</t>
        </is>
      </c>
      <c r="H68" t="inlineStr"/>
      <c r="I68" t="n">
        <v>0</v>
      </c>
      <c r="J68" t="inlineStr"/>
      <c r="K68" t="inlineStr"/>
    </row>
    <row r="69">
      <c r="A69" t="inlineStr">
        <is>
          <t>홍콩</t>
        </is>
      </c>
      <c r="B69" t="inlineStr">
        <is>
          <t>Process Industries</t>
        </is>
      </c>
      <c r="C69" t="n">
        <v>1</v>
      </c>
      <c r="D69" t="n">
        <v>0</v>
      </c>
      <c r="E69" t="n">
        <v>0</v>
      </c>
      <c r="F69" t="n">
        <v>0</v>
      </c>
      <c r="G69" t="inlineStr">
        <is>
          <t>-</t>
        </is>
      </c>
      <c r="H69" t="inlineStr"/>
      <c r="I69" t="n">
        <v>1</v>
      </c>
      <c r="J69" t="inlineStr"/>
      <c r="K69" t="n">
        <v>2.2</v>
      </c>
    </row>
    <row r="70">
      <c r="A70" t="inlineStr">
        <is>
          <t>중국A</t>
        </is>
      </c>
      <c r="B70" t="inlineStr">
        <is>
          <t>Communications</t>
        </is>
      </c>
      <c r="C70" t="n">
        <v>4</v>
      </c>
      <c r="D70" t="n">
        <v>1</v>
      </c>
      <c r="E70" t="n">
        <v>0</v>
      </c>
      <c r="F70" t="n">
        <v>1</v>
      </c>
      <c r="G70" s="6" t="inlineStr">
        <is>
          <t>강세</t>
        </is>
      </c>
      <c r="H70" t="inlineStr"/>
      <c r="I70" t="n">
        <v>1</v>
      </c>
      <c r="J70" t="n">
        <v>20.5</v>
      </c>
      <c r="K70" t="n">
        <v>1.4</v>
      </c>
    </row>
    <row r="71">
      <c r="A71" t="inlineStr">
        <is>
          <t>중국A</t>
        </is>
      </c>
      <c r="B71" t="inlineStr">
        <is>
          <t>Energy Minerals</t>
        </is>
      </c>
      <c r="C71" t="n">
        <v>7</v>
      </c>
      <c r="D71" t="n">
        <v>1</v>
      </c>
      <c r="E71" t="n">
        <v>0</v>
      </c>
      <c r="F71" t="n">
        <v>1</v>
      </c>
      <c r="G71" s="6" t="inlineStr">
        <is>
          <t>강세</t>
        </is>
      </c>
      <c r="H71" t="inlineStr"/>
      <c r="I71" t="n">
        <v>4</v>
      </c>
      <c r="J71" t="n">
        <v>12.7</v>
      </c>
      <c r="K71" t="n">
        <v>1.6</v>
      </c>
    </row>
    <row r="72">
      <c r="A72" t="inlineStr">
        <is>
          <t>중국A</t>
        </is>
      </c>
      <c r="B72" t="inlineStr">
        <is>
          <t>Consumer Durables</t>
        </is>
      </c>
      <c r="C72" t="n">
        <v>9</v>
      </c>
      <c r="D72" t="n">
        <v>0</v>
      </c>
      <c r="E72" t="n">
        <v>1</v>
      </c>
      <c r="F72" t="n">
        <v>-1</v>
      </c>
      <c r="G72" s="7" t="inlineStr">
        <is>
          <t>약세</t>
        </is>
      </c>
      <c r="H72" t="inlineStr"/>
      <c r="I72" t="n">
        <v>2</v>
      </c>
      <c r="J72" t="n">
        <v>20.2</v>
      </c>
      <c r="K72" t="n">
        <v>2.7</v>
      </c>
    </row>
    <row r="73">
      <c r="A73" t="inlineStr">
        <is>
          <t>중국A</t>
        </is>
      </c>
      <c r="B73" t="inlineStr">
        <is>
          <t>Consumer Non-Durables</t>
        </is>
      </c>
      <c r="C73" t="n">
        <v>8</v>
      </c>
      <c r="D73" t="n">
        <v>0</v>
      </c>
      <c r="E73" t="n">
        <v>1</v>
      </c>
      <c r="F73" t="n">
        <v>-1</v>
      </c>
      <c r="G73" s="7" t="inlineStr">
        <is>
          <t>약세</t>
        </is>
      </c>
      <c r="H73" t="inlineStr"/>
      <c r="I73" t="n">
        <v>0</v>
      </c>
      <c r="J73" t="n">
        <v>18.4</v>
      </c>
      <c r="K73" t="n">
        <v>3.9</v>
      </c>
    </row>
    <row r="74">
      <c r="A74" t="inlineStr">
        <is>
          <t>중국A</t>
        </is>
      </c>
      <c r="B74" t="inlineStr">
        <is>
          <t>Distribution Services</t>
        </is>
      </c>
      <c r="C74" t="n">
        <v>3</v>
      </c>
      <c r="D74" t="n">
        <v>0</v>
      </c>
      <c r="E74" t="n">
        <v>1</v>
      </c>
      <c r="F74" t="n">
        <v>-1</v>
      </c>
      <c r="G74" s="7" t="inlineStr">
        <is>
          <t>약세</t>
        </is>
      </c>
      <c r="H74" t="inlineStr"/>
      <c r="I74" t="n">
        <v>2</v>
      </c>
      <c r="J74" t="n">
        <v>11</v>
      </c>
      <c r="K74" t="n">
        <v>2.3</v>
      </c>
    </row>
    <row r="75">
      <c r="A75" t="inlineStr">
        <is>
          <t>중국A</t>
        </is>
      </c>
      <c r="B75" t="inlineStr">
        <is>
          <t>Industrial Services</t>
        </is>
      </c>
      <c r="C75" t="n">
        <v>8</v>
      </c>
      <c r="D75" t="n">
        <v>0</v>
      </c>
      <c r="E75" t="n">
        <v>1</v>
      </c>
      <c r="F75" t="n">
        <v>-1</v>
      </c>
      <c r="G75" s="7" t="inlineStr">
        <is>
          <t>약세</t>
        </is>
      </c>
      <c r="H75" t="inlineStr"/>
      <c r="I75" t="n">
        <v>0</v>
      </c>
      <c r="J75" t="n">
        <v>8.6</v>
      </c>
      <c r="K75" t="n">
        <v>0.5</v>
      </c>
    </row>
    <row r="76">
      <c r="A76" t="inlineStr">
        <is>
          <t>중국A</t>
        </is>
      </c>
      <c r="B76" t="inlineStr">
        <is>
          <t>Transportation</t>
        </is>
      </c>
      <c r="C76" t="n">
        <v>11</v>
      </c>
      <c r="D76" t="n">
        <v>1</v>
      </c>
      <c r="E76" t="n">
        <v>2</v>
      </c>
      <c r="F76" t="n">
        <v>-1</v>
      </c>
      <c r="G76" s="7" t="inlineStr">
        <is>
          <t>약세</t>
        </is>
      </c>
      <c r="H76" t="inlineStr"/>
      <c r="I76" t="n">
        <v>3</v>
      </c>
      <c r="J76" t="n">
        <v>14.3</v>
      </c>
      <c r="K76" t="n">
        <v>1.2</v>
      </c>
    </row>
    <row r="77">
      <c r="A77" t="inlineStr">
        <is>
          <t>중국A</t>
        </is>
      </c>
      <c r="B77" t="inlineStr">
        <is>
          <t>Finance</t>
        </is>
      </c>
      <c r="C77" t="n">
        <v>43</v>
      </c>
      <c r="D77" t="n">
        <v>8</v>
      </c>
      <c r="E77" t="n">
        <v>10</v>
      </c>
      <c r="F77" t="n">
        <v>-2</v>
      </c>
      <c r="G77" s="7" t="inlineStr">
        <is>
          <t>약세</t>
        </is>
      </c>
      <c r="H77" t="n">
        <v>7.1</v>
      </c>
      <c r="I77" t="n">
        <v>23</v>
      </c>
      <c r="J77" t="n">
        <v>7</v>
      </c>
      <c r="K77" t="n">
        <v>0.8</v>
      </c>
    </row>
    <row r="78">
      <c r="A78" t="inlineStr">
        <is>
          <t>중국A</t>
        </is>
      </c>
      <c r="B78" t="inlineStr">
        <is>
          <t>Technology Services</t>
        </is>
      </c>
      <c r="C78" t="n">
        <v>8</v>
      </c>
      <c r="D78" t="n">
        <v>0</v>
      </c>
      <c r="E78" t="n">
        <v>2</v>
      </c>
      <c r="F78" t="n">
        <v>-2</v>
      </c>
      <c r="G78" s="7" t="inlineStr">
        <is>
          <t>약세</t>
        </is>
      </c>
      <c r="H78" t="n">
        <v>41.1</v>
      </c>
      <c r="I78" t="n">
        <v>6</v>
      </c>
      <c r="J78" t="n">
        <v>35.3</v>
      </c>
      <c r="K78" t="n">
        <v>6.8</v>
      </c>
    </row>
    <row r="79">
      <c r="A79" t="inlineStr">
        <is>
          <t>중국A</t>
        </is>
      </c>
      <c r="B79" t="inlineStr">
        <is>
          <t>Non-Energy Minerals</t>
        </is>
      </c>
      <c r="C79" t="n">
        <v>17</v>
      </c>
      <c r="D79" t="n">
        <v>0</v>
      </c>
      <c r="E79" t="n">
        <v>4</v>
      </c>
      <c r="F79" t="n">
        <v>-4</v>
      </c>
      <c r="G79" s="7" t="inlineStr">
        <is>
          <t>약세</t>
        </is>
      </c>
      <c r="H79" t="inlineStr"/>
      <c r="I79" t="n">
        <v>4</v>
      </c>
      <c r="J79" t="n">
        <v>15.9</v>
      </c>
      <c r="K79" t="n">
        <v>3.2</v>
      </c>
    </row>
    <row r="80">
      <c r="A80" t="inlineStr">
        <is>
          <t>중국A</t>
        </is>
      </c>
      <c r="B80" t="inlineStr">
        <is>
          <t>Electronic Technology</t>
        </is>
      </c>
      <c r="C80" t="n">
        <v>57</v>
      </c>
      <c r="D80" t="n">
        <v>0</v>
      </c>
      <c r="E80" t="n">
        <v>6</v>
      </c>
      <c r="F80" t="n">
        <v>-6</v>
      </c>
      <c r="G80" s="7" t="inlineStr">
        <is>
          <t>약세</t>
        </is>
      </c>
      <c r="H80" t="n">
        <v>21.3</v>
      </c>
      <c r="I80" t="n">
        <v>30</v>
      </c>
      <c r="J80" t="n">
        <v>42.6</v>
      </c>
      <c r="K80" t="n">
        <v>6.5</v>
      </c>
    </row>
    <row r="81">
      <c r="A81" t="inlineStr">
        <is>
          <t>중국A</t>
        </is>
      </c>
      <c r="B81" t="inlineStr">
        <is>
          <t>Producer Manufacturing</t>
        </is>
      </c>
      <c r="C81" t="n">
        <v>39</v>
      </c>
      <c r="D81" t="n">
        <v>0</v>
      </c>
      <c r="E81" t="n">
        <v>9</v>
      </c>
      <c r="F81" t="n">
        <v>-9</v>
      </c>
      <c r="G81" s="7" t="inlineStr">
        <is>
          <t>약세</t>
        </is>
      </c>
      <c r="H81" t="n">
        <v>24.4</v>
      </c>
      <c r="I81" t="n">
        <v>15</v>
      </c>
      <c r="J81" t="n">
        <v>25.7</v>
      </c>
      <c r="K81" t="n">
        <v>3.6</v>
      </c>
    </row>
    <row r="82">
      <c r="A82" t="inlineStr">
        <is>
          <t>중국A</t>
        </is>
      </c>
      <c r="B82" t="inlineStr">
        <is>
          <t>Health Services</t>
        </is>
      </c>
      <c r="C82" t="n">
        <v>1</v>
      </c>
      <c r="D82" t="n">
        <v>0</v>
      </c>
      <c r="E82" t="n">
        <v>0</v>
      </c>
      <c r="F82" t="n">
        <v>0</v>
      </c>
      <c r="G82" t="inlineStr">
        <is>
          <t>-</t>
        </is>
      </c>
      <c r="H82" t="inlineStr"/>
      <c r="I82" t="n">
        <v>1</v>
      </c>
      <c r="J82" t="n">
        <v>29</v>
      </c>
      <c r="K82" t="n">
        <v>3.2</v>
      </c>
    </row>
    <row r="83">
      <c r="A83" t="inlineStr">
        <is>
          <t>중국A</t>
        </is>
      </c>
      <c r="B83" t="inlineStr">
        <is>
          <t>Health Technology</t>
        </is>
      </c>
      <c r="C83" t="n">
        <v>9</v>
      </c>
      <c r="D83" t="n">
        <v>0</v>
      </c>
      <c r="E83" t="n">
        <v>0</v>
      </c>
      <c r="F83" t="n">
        <v>0</v>
      </c>
      <c r="G83" t="inlineStr">
        <is>
          <t>-</t>
        </is>
      </c>
      <c r="H83" t="n">
        <v>28.8</v>
      </c>
      <c r="I83" t="n">
        <v>8</v>
      </c>
      <c r="J83" t="n">
        <v>33.4</v>
      </c>
      <c r="K83" t="n">
        <v>5.1</v>
      </c>
    </row>
    <row r="84">
      <c r="A84" t="inlineStr">
        <is>
          <t>중국A</t>
        </is>
      </c>
      <c r="B84" t="inlineStr">
        <is>
          <t>Process Industries</t>
        </is>
      </c>
      <c r="C84" t="n">
        <v>15</v>
      </c>
      <c r="D84" t="n">
        <v>1</v>
      </c>
      <c r="E84" t="n">
        <v>1</v>
      </c>
      <c r="F84" t="n">
        <v>0</v>
      </c>
      <c r="G84" t="inlineStr">
        <is>
          <t>혼조</t>
        </is>
      </c>
      <c r="H84" t="inlineStr"/>
      <c r="I84" t="n">
        <v>2</v>
      </c>
      <c r="J84" t="n">
        <v>18.2</v>
      </c>
      <c r="K84" t="n">
        <v>3</v>
      </c>
    </row>
    <row r="85">
      <c r="A85" t="inlineStr">
        <is>
          <t>중국A</t>
        </is>
      </c>
      <c r="B85" t="inlineStr">
        <is>
          <t>Retail Trade</t>
        </is>
      </c>
      <c r="C85" t="n">
        <v>1</v>
      </c>
      <c r="D85" t="n">
        <v>0</v>
      </c>
      <c r="E85" t="n">
        <v>0</v>
      </c>
      <c r="F85" t="n">
        <v>0</v>
      </c>
      <c r="G85" t="inlineStr">
        <is>
          <t>-</t>
        </is>
      </c>
      <c r="H85" t="inlineStr"/>
      <c r="I85" t="n">
        <v>0</v>
      </c>
      <c r="J85" t="n">
        <v>25.1</v>
      </c>
      <c r="K85" t="n">
        <v>1.8</v>
      </c>
    </row>
    <row r="86">
      <c r="A86" t="inlineStr">
        <is>
          <t>중국A</t>
        </is>
      </c>
      <c r="B86" t="inlineStr">
        <is>
          <t>Utilities</t>
        </is>
      </c>
      <c r="C86" t="n">
        <v>15</v>
      </c>
      <c r="D86" t="n">
        <v>1</v>
      </c>
      <c r="E86" t="n">
        <v>1</v>
      </c>
      <c r="F86" t="n">
        <v>0</v>
      </c>
      <c r="G86" t="inlineStr">
        <is>
          <t>혼조</t>
        </is>
      </c>
      <c r="H86" t="inlineStr"/>
      <c r="I86" t="n">
        <v>1</v>
      </c>
      <c r="J86" t="n">
        <v>20.1</v>
      </c>
      <c r="K86" t="n">
        <v>1.8</v>
      </c>
    </row>
    <row r="88">
      <c r="A88" t="inlineStr">
        <is>
          <t>※ PER(12MF)=선행 컨센서스 기준, 12MF표본수=그 중앙값을 만든 종목 수 (표본 5개 미만은 오도 방지를 위해 공란). 중국A는 선행 추정 커버리지가 34% 수준이라 TTM 중앙값을 함께 보고 판단할 것. PBR=최근분기 순자산 — 모두 섹터 유니버스($10B+) 중앙값, 적자 제외</t>
        </is>
      </c>
    </row>
  </sheetData>
  <autoFilter ref="A1:K8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50"/>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18" customWidth="1" min="3" max="3"/>
    <col width="95" customWidth="1" min="4" max="4"/>
    <col width="12" customWidth="1" min="5" max="5"/>
    <col width="8" customWidth="1" min="6" max="6"/>
    <col width="8" customWidth="1" min="7" max="7"/>
    <col width="8" customWidth="1" min="8" max="8"/>
    <col width="8" customWidth="1" min="9" max="9"/>
    <col width="8" customWidth="1" min="10" max="10"/>
    <col width="6" customWidth="1" min="11" max="11"/>
    <col width="8" customWidth="1" min="12" max="12"/>
    <col width="6" customWidth="1" min="13" max="13"/>
    <col width="8" customWidth="1" min="14" max="14"/>
    <col width="6" customWidth="1" min="15" max="15"/>
    <col width="8" customWidth="1" min="16" max="16"/>
    <col width="6" customWidth="1" min="17" max="17"/>
    <col width="8" customWidth="1" min="18" max="18"/>
    <col width="6" customWidth="1" min="19" max="19"/>
    <col width="8" customWidth="1" min="20" max="20"/>
    <col width="6" customWidth="1" min="21" max="21"/>
    <col width="8" customWidth="1" min="22" max="22"/>
    <col width="6" customWidth="1" min="23" max="23"/>
  </cols>
  <sheetData>
    <row r="1">
      <c r="A1" s="1" t="inlineStr">
        <is>
          <t>시장</t>
        </is>
      </c>
      <c r="B1" s="1" t="inlineStr">
        <is>
          <t>티커</t>
        </is>
      </c>
      <c r="C1" s="1" t="inlineStr">
        <is>
          <t>섹터</t>
        </is>
      </c>
      <c r="D1" s="1" t="inlineStr">
        <is>
          <t>코멘트</t>
        </is>
      </c>
      <c r="E1" s="1" t="inlineStr">
        <is>
          <t>기준일</t>
        </is>
      </c>
      <c r="F1" s="1" t="inlineStr">
        <is>
          <t>1D</t>
        </is>
      </c>
      <c r="G1" s="1" t="inlineStr">
        <is>
          <t>1주</t>
        </is>
      </c>
      <c r="H1" s="1" t="inlineStr">
        <is>
          <t>1M</t>
        </is>
      </c>
      <c r="I1" s="1" t="inlineStr">
        <is>
          <t>3M</t>
        </is>
      </c>
      <c r="J1" s="1" t="inlineStr">
        <is>
          <t>YTD26</t>
        </is>
      </c>
      <c r="K1" s="1" t="inlineStr">
        <is>
          <t>순위26</t>
        </is>
      </c>
      <c r="L1" s="1" t="inlineStr">
        <is>
          <t>YTD25</t>
        </is>
      </c>
      <c r="M1" s="1" t="inlineStr">
        <is>
          <t>순위25</t>
        </is>
      </c>
      <c r="N1" s="1" t="inlineStr">
        <is>
          <t>YTD24</t>
        </is>
      </c>
      <c r="O1" s="1" t="inlineStr">
        <is>
          <t>순위24</t>
        </is>
      </c>
      <c r="P1" s="1" t="inlineStr">
        <is>
          <t>YTD23</t>
        </is>
      </c>
      <c r="Q1" s="1" t="inlineStr">
        <is>
          <t>순위23</t>
        </is>
      </c>
      <c r="R1" s="1" t="inlineStr">
        <is>
          <t>YTD22</t>
        </is>
      </c>
      <c r="S1" s="1" t="inlineStr">
        <is>
          <t>순위22</t>
        </is>
      </c>
      <c r="T1" s="1" t="inlineStr">
        <is>
          <t>YTD21</t>
        </is>
      </c>
      <c r="U1" s="1" t="inlineStr">
        <is>
          <t>순위21</t>
        </is>
      </c>
      <c r="V1" s="1" t="inlineStr">
        <is>
          <t>YTD20</t>
        </is>
      </c>
      <c r="W1" s="1" t="inlineStr">
        <is>
          <t>순위20</t>
        </is>
      </c>
    </row>
    <row r="2">
      <c r="A2" t="inlineStr">
        <is>
          <t>미국</t>
        </is>
      </c>
      <c r="B2" t="inlineStr">
        <is>
          <t>XLK US</t>
        </is>
      </c>
      <c r="C2" t="inlineStr">
        <is>
          <t>테크</t>
        </is>
      </c>
      <c r="D2" s="8" t="inlineStr">
        <is>
          <t>10/20 기술 ETF는 0.3% 내렸다. 전자기술 신저가 14종목으로 전일 반등의 확산은 미확인이다.</t>
        </is>
      </c>
      <c r="E2" t="inlineStr">
        <is>
          <t>2026-10-20</t>
        </is>
      </c>
      <c r="F2" s="9" t="n">
        <v>-0.3</v>
      </c>
      <c r="G2" s="9" t="n">
        <v>-5.5</v>
      </c>
      <c r="H2" s="9" t="n">
        <v>-4.8</v>
      </c>
      <c r="I2" s="9" t="n">
        <v>3</v>
      </c>
      <c r="J2" s="9" t="n">
        <v>29.3</v>
      </c>
      <c r="K2" t="n">
        <v>2</v>
      </c>
      <c r="L2" s="9" t="n">
        <v>24.6</v>
      </c>
      <c r="M2" t="n">
        <v>1</v>
      </c>
      <c r="N2" s="9" t="n">
        <v>21.6</v>
      </c>
      <c r="O2" t="n">
        <v>5</v>
      </c>
      <c r="P2" s="9" t="n">
        <v>56</v>
      </c>
      <c r="Q2" t="n">
        <v>1</v>
      </c>
      <c r="R2" s="9" t="n">
        <v>-27.7</v>
      </c>
      <c r="S2" t="n">
        <v>9</v>
      </c>
      <c r="T2" s="9" t="n">
        <v>34.7</v>
      </c>
      <c r="U2" t="n">
        <v>4</v>
      </c>
      <c r="V2" s="9" t="n">
        <v>43.6</v>
      </c>
      <c r="W2" t="n">
        <v>1</v>
      </c>
    </row>
    <row r="3">
      <c r="A3" t="inlineStr">
        <is>
          <t>미국</t>
        </is>
      </c>
      <c r="B3" t="inlineStr">
        <is>
          <t>XLV US</t>
        </is>
      </c>
      <c r="C3" t="inlineStr">
        <is>
          <t>헬스케어</t>
        </is>
      </c>
      <c r="D3" s="8" t="inlineStr">
        <is>
          <t>10/20 헬스케어 ETF는 2.4% 올랐다. 관련 기술 업종 신고가 11종목으로 기술주와 방향이 갈렸다.</t>
        </is>
      </c>
      <c r="E3" t="inlineStr">
        <is>
          <t>2026-10-20</t>
        </is>
      </c>
      <c r="F3" s="9" t="n">
        <v>2.4</v>
      </c>
      <c r="G3" s="9" t="n">
        <v>6</v>
      </c>
      <c r="H3" s="9" t="n">
        <v>6.4</v>
      </c>
      <c r="I3" s="9" t="n">
        <v>13.2</v>
      </c>
      <c r="J3" s="9" t="n">
        <v>17.6</v>
      </c>
      <c r="K3" t="n">
        <v>3</v>
      </c>
      <c r="L3" s="9" t="n">
        <v>14.5</v>
      </c>
      <c r="M3" t="n">
        <v>6</v>
      </c>
      <c r="N3" s="9" t="n">
        <v>2.5</v>
      </c>
      <c r="O3" t="n">
        <v>10</v>
      </c>
      <c r="P3" s="9" t="n">
        <v>2.1</v>
      </c>
      <c r="Q3" t="n">
        <v>8</v>
      </c>
      <c r="R3" s="9" t="n">
        <v>-2.1</v>
      </c>
      <c r="S3" t="n">
        <v>4</v>
      </c>
      <c r="T3" s="9" t="n">
        <v>26</v>
      </c>
      <c r="U3" t="n">
        <v>7</v>
      </c>
      <c r="V3" s="9" t="n">
        <v>13.3</v>
      </c>
      <c r="W3" t="n">
        <v>5</v>
      </c>
    </row>
    <row r="4">
      <c r="A4" t="inlineStr">
        <is>
          <t>미국</t>
        </is>
      </c>
      <c r="B4" t="inlineStr">
        <is>
          <t>XLF US</t>
        </is>
      </c>
      <c r="C4" t="inlineStr">
        <is>
          <t>금융</t>
        </is>
      </c>
      <c r="D4" s="8" t="inlineStr">
        <is>
          <t>10/20 금융 ETF +1.2%, 월간 -0.3%다. 월간 약세 속 반등로 지속 여부를 본다.</t>
        </is>
      </c>
      <c r="E4" t="inlineStr">
        <is>
          <t>2026-10-20</t>
        </is>
      </c>
      <c r="F4" s="9" t="n">
        <v>1.2</v>
      </c>
      <c r="G4" s="9" t="n">
        <v>1.6</v>
      </c>
      <c r="H4" s="9" t="n">
        <v>-0.3</v>
      </c>
      <c r="I4" s="9" t="n">
        <v>-0.2</v>
      </c>
      <c r="J4" s="9" t="n">
        <v>3</v>
      </c>
      <c r="K4" t="n">
        <v>8</v>
      </c>
      <c r="L4" s="9" t="n">
        <v>14.9</v>
      </c>
      <c r="M4" t="n">
        <v>5</v>
      </c>
      <c r="N4" s="9" t="n">
        <v>30.6</v>
      </c>
      <c r="O4" t="n">
        <v>2</v>
      </c>
      <c r="P4" s="9" t="n">
        <v>12</v>
      </c>
      <c r="Q4" t="n">
        <v>7</v>
      </c>
      <c r="R4" s="9" t="n">
        <v>-10.6</v>
      </c>
      <c r="S4" t="n">
        <v>6</v>
      </c>
      <c r="T4" s="9" t="n">
        <v>34.8</v>
      </c>
      <c r="U4" t="n">
        <v>3</v>
      </c>
      <c r="V4" s="9" t="n">
        <v>-1.7</v>
      </c>
      <c r="W4" t="n">
        <v>9</v>
      </c>
    </row>
    <row r="5">
      <c r="A5" t="inlineStr">
        <is>
          <t>미국</t>
        </is>
      </c>
      <c r="B5" t="inlineStr">
        <is>
          <t>XLY US</t>
        </is>
      </c>
      <c r="C5" t="inlineStr">
        <is>
          <t>경기소비재</t>
        </is>
      </c>
      <c r="D5" s="8" t="inlineStr">
        <is>
          <t>10/20 경기소비재 ETF +0.9%, 월간 +2.9%다. 당일과 월간 모두 강세로 지속 여부를 본다.</t>
        </is>
      </c>
      <c r="E5" t="inlineStr">
        <is>
          <t>2026-10-20</t>
        </is>
      </c>
      <c r="F5" s="9" t="n">
        <v>0.9</v>
      </c>
      <c r="G5" s="9" t="n">
        <v>2.8</v>
      </c>
      <c r="H5" s="9" t="n">
        <v>2.9</v>
      </c>
      <c r="I5" s="9" t="n">
        <v>1.5</v>
      </c>
      <c r="J5" s="9" t="n">
        <v>-2.7</v>
      </c>
      <c r="K5" t="n">
        <v>10</v>
      </c>
      <c r="L5" s="9" t="n">
        <v>7.4</v>
      </c>
      <c r="M5" t="n">
        <v>9</v>
      </c>
      <c r="N5" s="9" t="n">
        <v>26.5</v>
      </c>
      <c r="O5" t="n">
        <v>3</v>
      </c>
      <c r="P5" s="9" t="n">
        <v>39.6</v>
      </c>
      <c r="Q5" t="n">
        <v>3</v>
      </c>
      <c r="R5" s="9" t="n">
        <v>-36.3</v>
      </c>
      <c r="S5" t="n">
        <v>10</v>
      </c>
      <c r="T5" s="9" t="n">
        <v>27.9</v>
      </c>
      <c r="U5" t="n">
        <v>5</v>
      </c>
      <c r="V5" s="9" t="n">
        <v>29.6</v>
      </c>
      <c r="W5" t="n">
        <v>2</v>
      </c>
    </row>
    <row r="6">
      <c r="A6" t="inlineStr">
        <is>
          <t>미국</t>
        </is>
      </c>
      <c r="B6" t="inlineStr">
        <is>
          <t>XLC US</t>
        </is>
      </c>
      <c r="C6" t="inlineStr">
        <is>
          <t>커뮤니케이션</t>
        </is>
      </c>
      <c r="D6" s="8" t="inlineStr">
        <is>
          <t>10/20 커뮤니케이션 ETF +0.1%, 월간 -4.0%다. 월간 약세 속 반등로 지속 여부를 본다.</t>
        </is>
      </c>
      <c r="E6" t="inlineStr">
        <is>
          <t>2026-10-20</t>
        </is>
      </c>
      <c r="F6" s="9" t="n">
        <v>0.1</v>
      </c>
      <c r="G6" s="9" t="n">
        <v>-1.9</v>
      </c>
      <c r="H6" s="9" t="n">
        <v>-4</v>
      </c>
      <c r="I6" s="9" t="n">
        <v>1.2</v>
      </c>
      <c r="J6" s="9" t="n">
        <v>-5.5</v>
      </c>
      <c r="K6" t="n">
        <v>11</v>
      </c>
      <c r="L6" s="9" t="n">
        <v>23.1</v>
      </c>
      <c r="M6" t="n">
        <v>2</v>
      </c>
      <c r="N6" s="9" t="n">
        <v>34.7</v>
      </c>
      <c r="O6" t="n">
        <v>1</v>
      </c>
      <c r="P6" s="9" t="n">
        <v>52.8</v>
      </c>
      <c r="Q6" t="n">
        <v>2</v>
      </c>
      <c r="R6" s="9" t="n">
        <v>-37.6</v>
      </c>
      <c r="S6" t="n">
        <v>11</v>
      </c>
      <c r="T6" s="9" t="n">
        <v>16</v>
      </c>
      <c r="U6" t="n">
        <v>11</v>
      </c>
      <c r="V6" s="9" t="n">
        <v>26.9</v>
      </c>
      <c r="W6" t="n">
        <v>3</v>
      </c>
    </row>
    <row r="7">
      <c r="A7" t="inlineStr">
        <is>
          <t>미국</t>
        </is>
      </c>
      <c r="B7" t="inlineStr">
        <is>
          <t>XLI US</t>
        </is>
      </c>
      <c r="C7" t="inlineStr">
        <is>
          <t>산업재</t>
        </is>
      </c>
      <c r="D7" s="8" t="inlineStr">
        <is>
          <t>10/20 산업재 ETF +0.1%, 월간 -1.9%다. 월간 약세 속 반등로 지속 여부를 본다.</t>
        </is>
      </c>
      <c r="E7" t="inlineStr">
        <is>
          <t>2026-10-20</t>
        </is>
      </c>
      <c r="F7" s="9" t="n">
        <v>0.1</v>
      </c>
      <c r="G7" s="9" t="n">
        <v>-1.1</v>
      </c>
      <c r="H7" s="9" t="n">
        <v>-1.9</v>
      </c>
      <c r="I7" s="9" t="n">
        <v>-6.5</v>
      </c>
      <c r="J7" s="9" t="n">
        <v>8.4</v>
      </c>
      <c r="K7" t="n">
        <v>6</v>
      </c>
      <c r="L7" s="9" t="n">
        <v>19.3</v>
      </c>
      <c r="M7" t="n">
        <v>3</v>
      </c>
      <c r="N7" s="9" t="n">
        <v>17.3</v>
      </c>
      <c r="O7" t="n">
        <v>6</v>
      </c>
      <c r="P7" s="9" t="n">
        <v>18.1</v>
      </c>
      <c r="Q7" t="n">
        <v>4</v>
      </c>
      <c r="R7" s="9" t="n">
        <v>-5.6</v>
      </c>
      <c r="S7" t="n">
        <v>5</v>
      </c>
      <c r="T7" s="9" t="n">
        <v>21.1</v>
      </c>
      <c r="U7" t="n">
        <v>8</v>
      </c>
      <c r="V7" s="9" t="n">
        <v>10.9</v>
      </c>
      <c r="W7" t="n">
        <v>6</v>
      </c>
    </row>
    <row r="8">
      <c r="A8" t="inlineStr">
        <is>
          <t>미국</t>
        </is>
      </c>
      <c r="B8" t="inlineStr">
        <is>
          <t>XLP US</t>
        </is>
      </c>
      <c r="C8" t="inlineStr">
        <is>
          <t>필수소비재</t>
        </is>
      </c>
      <c r="D8" s="8" t="inlineStr">
        <is>
          <t>10/20 필수소비재 ETF +0.6%, 월간 +7.1%다. 당일과 월간 모두 강세로 지속 여부를 본다.</t>
        </is>
      </c>
      <c r="E8" t="inlineStr">
        <is>
          <t>2026-10-20</t>
        </is>
      </c>
      <c r="F8" s="9" t="n">
        <v>0.6</v>
      </c>
      <c r="G8" s="9" t="n">
        <v>4.2</v>
      </c>
      <c r="H8" s="9" t="n">
        <v>7.1</v>
      </c>
      <c r="I8" s="9" t="n">
        <v>4.7</v>
      </c>
      <c r="J8" s="9" t="n">
        <v>15.1</v>
      </c>
      <c r="K8" t="n">
        <v>4</v>
      </c>
      <c r="L8" s="9" t="n">
        <v>1.5</v>
      </c>
      <c r="M8" t="n">
        <v>11</v>
      </c>
      <c r="N8" s="9" t="n">
        <v>12.2</v>
      </c>
      <c r="O8" t="n">
        <v>7</v>
      </c>
      <c r="P8" s="9" t="n">
        <v>-0.8</v>
      </c>
      <c r="Q8" t="n">
        <v>10</v>
      </c>
      <c r="R8" s="9" t="n">
        <v>-0.8</v>
      </c>
      <c r="S8" t="n">
        <v>3</v>
      </c>
      <c r="T8" s="9" t="n">
        <v>17.2</v>
      </c>
      <c r="U8" t="n">
        <v>10</v>
      </c>
      <c r="V8" s="9" t="n">
        <v>10.1</v>
      </c>
      <c r="W8" t="n">
        <v>7</v>
      </c>
    </row>
    <row r="9">
      <c r="A9" t="inlineStr">
        <is>
          <t>미국</t>
        </is>
      </c>
      <c r="B9" t="inlineStr">
        <is>
          <t>XLE US</t>
        </is>
      </c>
      <c r="C9" t="inlineStr">
        <is>
          <t>에너지</t>
        </is>
      </c>
      <c r="D9" s="8" t="inlineStr">
        <is>
          <t>10/20 에너지 ETF +0.3%, 월간 +8.8%다. 당일과 월간 모두 강세로 지속 여부를 본다.</t>
        </is>
      </c>
      <c r="E9" t="inlineStr">
        <is>
          <t>2026-10-20</t>
        </is>
      </c>
      <c r="F9" s="9" t="n">
        <v>0.3</v>
      </c>
      <c r="G9" s="9" t="n">
        <v>1.1</v>
      </c>
      <c r="H9" s="9" t="n">
        <v>8.800000000000001</v>
      </c>
      <c r="I9" s="9" t="n">
        <v>15.5</v>
      </c>
      <c r="J9" s="9" t="n">
        <v>55</v>
      </c>
      <c r="K9" t="n">
        <v>1</v>
      </c>
      <c r="L9" s="9" t="n">
        <v>7.9</v>
      </c>
      <c r="M9" t="n">
        <v>8</v>
      </c>
      <c r="N9" s="9" t="n">
        <v>5.6</v>
      </c>
      <c r="O9" t="n">
        <v>8</v>
      </c>
      <c r="P9" s="9" t="n">
        <v>-0.6</v>
      </c>
      <c r="Q9" t="n">
        <v>9</v>
      </c>
      <c r="R9" s="9" t="n">
        <v>64.3</v>
      </c>
      <c r="S9" t="n">
        <v>1</v>
      </c>
      <c r="T9" s="9" t="n">
        <v>53.3</v>
      </c>
      <c r="U9" t="n">
        <v>1</v>
      </c>
      <c r="V9" s="9" t="n">
        <v>-32.7</v>
      </c>
      <c r="W9" t="n">
        <v>11</v>
      </c>
    </row>
    <row r="10">
      <c r="A10" t="inlineStr">
        <is>
          <t>미국</t>
        </is>
      </c>
      <c r="B10" t="inlineStr">
        <is>
          <t>XLU US</t>
        </is>
      </c>
      <c r="C10" t="inlineStr">
        <is>
          <t>유틸리티</t>
        </is>
      </c>
      <c r="D10" s="8" t="inlineStr">
        <is>
          <t>10/20 유틸리티 ETF +1.3%, 월간 +3.0%다. 당일과 월간 모두 강세로 지속 여부를 본다.</t>
        </is>
      </c>
      <c r="E10" t="inlineStr">
        <is>
          <t>2026-10-20</t>
        </is>
      </c>
      <c r="F10" s="9" t="n">
        <v>1.3</v>
      </c>
      <c r="G10" s="9" t="n">
        <v>0</v>
      </c>
      <c r="H10" s="9" t="n">
        <v>3</v>
      </c>
      <c r="I10" s="9" t="n">
        <v>-8.1</v>
      </c>
      <c r="J10" s="9" t="n">
        <v>0.2</v>
      </c>
      <c r="K10" t="n">
        <v>9</v>
      </c>
      <c r="L10" s="9" t="n">
        <v>16</v>
      </c>
      <c r="M10" t="n">
        <v>4</v>
      </c>
      <c r="N10" s="9" t="n">
        <v>23.3</v>
      </c>
      <c r="O10" t="n">
        <v>4</v>
      </c>
      <c r="P10" s="9" t="n">
        <v>-7.2</v>
      </c>
      <c r="Q10" t="n">
        <v>11</v>
      </c>
      <c r="R10" s="9" t="n">
        <v>1.4</v>
      </c>
      <c r="S10" t="n">
        <v>2</v>
      </c>
      <c r="T10" s="9" t="n">
        <v>17.7</v>
      </c>
      <c r="U10" t="n">
        <v>9</v>
      </c>
      <c r="V10" s="9" t="n">
        <v>0.5</v>
      </c>
      <c r="W10" t="n">
        <v>8</v>
      </c>
    </row>
    <row r="11">
      <c r="A11" t="inlineStr">
        <is>
          <t>미국</t>
        </is>
      </c>
      <c r="B11" t="inlineStr">
        <is>
          <t>XLB US</t>
        </is>
      </c>
      <c r="C11" t="inlineStr">
        <is>
          <t>소재</t>
        </is>
      </c>
      <c r="D11" s="8" t="inlineStr">
        <is>
          <t>10/20 소재 ETF +0.5%, 월간 +3.1%다. 당일과 월간 모두 강세로 지속 여부를 본다.</t>
        </is>
      </c>
      <c r="E11" t="inlineStr">
        <is>
          <t>2026-10-20</t>
        </is>
      </c>
      <c r="F11" s="9" t="n">
        <v>0.5</v>
      </c>
      <c r="G11" s="9" t="n">
        <v>3</v>
      </c>
      <c r="H11" s="9" t="n">
        <v>3.1</v>
      </c>
      <c r="I11" s="9" t="n">
        <v>1.3</v>
      </c>
      <c r="J11" s="9" t="n">
        <v>14.4</v>
      </c>
      <c r="K11" t="n">
        <v>5</v>
      </c>
      <c r="L11" s="9" t="n">
        <v>9.9</v>
      </c>
      <c r="M11" t="n">
        <v>7</v>
      </c>
      <c r="N11" s="9" t="n">
        <v>0.1</v>
      </c>
      <c r="O11" t="n">
        <v>11</v>
      </c>
      <c r="P11" s="9" t="n">
        <v>12.5</v>
      </c>
      <c r="Q11" t="n">
        <v>5</v>
      </c>
      <c r="R11" s="9" t="n">
        <v>-12.3</v>
      </c>
      <c r="S11" t="n">
        <v>7</v>
      </c>
      <c r="T11" s="9" t="n">
        <v>27.4</v>
      </c>
      <c r="U11" t="n">
        <v>6</v>
      </c>
      <c r="V11" s="9" t="n">
        <v>20.5</v>
      </c>
      <c r="W11" t="n">
        <v>4</v>
      </c>
    </row>
    <row r="12">
      <c r="A12" t="inlineStr">
        <is>
          <t>미국</t>
        </is>
      </c>
      <c r="B12" t="inlineStr">
        <is>
          <t>XLRE US</t>
        </is>
      </c>
      <c r="C12" t="inlineStr">
        <is>
          <t>리츠</t>
        </is>
      </c>
      <c r="D12" s="8" t="inlineStr">
        <is>
          <t>10/20 리츠 ETF +1.7%, 월간 -0.5%다. 월간 약세 속 반등로 지속 여부를 본다.</t>
        </is>
      </c>
      <c r="E12" t="inlineStr">
        <is>
          <t>2026-10-20</t>
        </is>
      </c>
      <c r="F12" s="9" t="n">
        <v>1.7</v>
      </c>
      <c r="G12" s="9" t="n">
        <v>1.3</v>
      </c>
      <c r="H12" s="9" t="n">
        <v>-0.5</v>
      </c>
      <c r="I12" s="9" t="n">
        <v>-5.1</v>
      </c>
      <c r="J12" s="9" t="n">
        <v>7.6</v>
      </c>
      <c r="K12" t="n">
        <v>7</v>
      </c>
      <c r="L12" s="9" t="n">
        <v>2.6</v>
      </c>
      <c r="M12" t="n">
        <v>10</v>
      </c>
      <c r="N12" s="9" t="n">
        <v>5.1</v>
      </c>
      <c r="O12" t="n">
        <v>9</v>
      </c>
      <c r="P12" s="9" t="n">
        <v>12.4</v>
      </c>
      <c r="Q12" t="n">
        <v>6</v>
      </c>
      <c r="R12" s="9" t="n">
        <v>-26.2</v>
      </c>
      <c r="S12" t="n">
        <v>8</v>
      </c>
      <c r="T12" s="9" t="n">
        <v>46.1</v>
      </c>
      <c r="U12" t="n">
        <v>2</v>
      </c>
      <c r="V12" s="9" t="n">
        <v>-2.2</v>
      </c>
      <c r="W12" t="n">
        <v>10</v>
      </c>
    </row>
    <row r="13">
      <c r="A13" t="inlineStr">
        <is>
          <t>일본</t>
        </is>
      </c>
      <c r="B13" t="inlineStr">
        <is>
          <t>1617 JP</t>
        </is>
      </c>
      <c r="C13" t="inlineStr">
        <is>
          <t>식품</t>
        </is>
      </c>
      <c r="D13" s="8" t="inlineStr">
        <is>
          <t>10/20 식품 ETF +0.2%, 월간 +5.7%다. 당일과 월간 모두 강세로 지속 여부를 본다.</t>
        </is>
      </c>
      <c r="E13" t="inlineStr">
        <is>
          <t>2026-10-20</t>
        </is>
      </c>
      <c r="F13" s="9" t="n">
        <v>0.2</v>
      </c>
      <c r="G13" s="9" t="n">
        <v>2.4</v>
      </c>
      <c r="H13" s="9" t="n">
        <v>5.7</v>
      </c>
      <c r="I13" s="9" t="n">
        <v>7.2</v>
      </c>
      <c r="J13" s="9" t="n">
        <v>24</v>
      </c>
      <c r="K13" t="n">
        <v>6</v>
      </c>
      <c r="L13" s="9" t="n">
        <v>11.8</v>
      </c>
      <c r="M13" t="n">
        <v>15</v>
      </c>
      <c r="N13" s="9" t="n">
        <v>8.800000000000001</v>
      </c>
      <c r="O13" t="n">
        <v>14</v>
      </c>
      <c r="P13" s="9" t="n">
        <v>22.3</v>
      </c>
      <c r="Q13" t="n">
        <v>13</v>
      </c>
      <c r="R13" s="9" t="n">
        <v>6.4</v>
      </c>
      <c r="S13" t="n">
        <v>10</v>
      </c>
      <c r="T13" s="9" t="n">
        <v>5.6</v>
      </c>
      <c r="U13" t="n">
        <v>11</v>
      </c>
      <c r="V13" s="9" t="n">
        <v>-3.4</v>
      </c>
      <c r="W13" t="n">
        <v>9</v>
      </c>
    </row>
    <row r="14">
      <c r="A14" t="inlineStr">
        <is>
          <t>일본</t>
        </is>
      </c>
      <c r="B14" t="inlineStr">
        <is>
          <t>1618 JP</t>
        </is>
      </c>
      <c r="C14" t="inlineStr">
        <is>
          <t>에너지자원</t>
        </is>
      </c>
      <c r="D14" s="8" t="inlineStr">
        <is>
          <t>10/20 에너지자원 ETF -0.6%, 월간 -2.2%다. 당일과 월간 모두 약세로 지속 여부를 본다.</t>
        </is>
      </c>
      <c r="E14" t="inlineStr">
        <is>
          <t>2026-10-20</t>
        </is>
      </c>
      <c r="F14" s="9" t="n">
        <v>-0.6</v>
      </c>
      <c r="G14" s="9" t="n">
        <v>1</v>
      </c>
      <c r="H14" s="9" t="n">
        <v>-2.2</v>
      </c>
      <c r="I14" s="9" t="n">
        <v>11.1</v>
      </c>
      <c r="J14" s="9" t="n">
        <v>24.6</v>
      </c>
      <c r="K14" t="n">
        <v>5</v>
      </c>
      <c r="L14" s="9" t="n">
        <v>41.4</v>
      </c>
      <c r="M14" t="n">
        <v>6</v>
      </c>
      <c r="N14" s="9" t="n">
        <v>29.9</v>
      </c>
      <c r="O14" t="n">
        <v>3</v>
      </c>
      <c r="P14" s="9" t="n">
        <v>37.2</v>
      </c>
      <c r="Q14" t="n">
        <v>3</v>
      </c>
      <c r="R14" s="9" t="n">
        <v>23.6</v>
      </c>
      <c r="S14" t="n">
        <v>2</v>
      </c>
      <c r="T14" s="9" t="n">
        <v>39.3</v>
      </c>
      <c r="U14" t="n">
        <v>1</v>
      </c>
      <c r="V14" s="9" t="n">
        <v>-29</v>
      </c>
      <c r="W14" t="n">
        <v>17</v>
      </c>
    </row>
    <row r="15">
      <c r="A15" t="inlineStr">
        <is>
          <t>일본</t>
        </is>
      </c>
      <c r="B15" t="inlineStr">
        <is>
          <t>1619 JP</t>
        </is>
      </c>
      <c r="C15" t="inlineStr">
        <is>
          <t>건설·자재</t>
        </is>
      </c>
      <c r="D15" s="8" t="inlineStr">
        <is>
          <t>10/20 건설·자재 ETF -2.1%, 월간 -2.6%다. 당일과 월간 모두 약세로 지속 여부를 본다.</t>
        </is>
      </c>
      <c r="E15" t="inlineStr">
        <is>
          <t>2026-10-20</t>
        </is>
      </c>
      <c r="F15" s="9" t="n">
        <v>-2.1</v>
      </c>
      <c r="G15" s="9" t="n">
        <v>-3.3</v>
      </c>
      <c r="H15" s="9" t="n">
        <v>-2.6</v>
      </c>
      <c r="I15" s="9" t="n">
        <v>-13</v>
      </c>
      <c r="J15" s="9" t="n">
        <v>0.5</v>
      </c>
      <c r="K15" t="n">
        <v>15</v>
      </c>
      <c r="L15" s="9" t="n">
        <v>42</v>
      </c>
      <c r="M15" t="n">
        <v>3</v>
      </c>
      <c r="N15" s="9" t="n">
        <v>21.6</v>
      </c>
      <c r="O15" t="n">
        <v>6</v>
      </c>
      <c r="P15" s="9" t="n">
        <v>32</v>
      </c>
      <c r="Q15" t="n">
        <v>9</v>
      </c>
      <c r="R15" s="9" t="n">
        <v>-2.4</v>
      </c>
      <c r="S15" t="n">
        <v>12</v>
      </c>
      <c r="T15" s="9" t="n">
        <v>12.6</v>
      </c>
      <c r="U15" t="n">
        <v>8</v>
      </c>
      <c r="V15" s="9" t="n">
        <v>-6.1</v>
      </c>
      <c r="W15" t="n">
        <v>11</v>
      </c>
    </row>
    <row r="16">
      <c r="A16" t="inlineStr">
        <is>
          <t>일본</t>
        </is>
      </c>
      <c r="B16" t="inlineStr">
        <is>
          <t>1620 JP</t>
        </is>
      </c>
      <c r="C16" t="inlineStr">
        <is>
          <t>소재·화학</t>
        </is>
      </c>
      <c r="D16" s="8" t="inlineStr">
        <is>
          <t>10/20 소재·화학 ETF -2.0%, 월간 +4.3%다. 월간 강세 속 조정로 지속 여부를 본다.</t>
        </is>
      </c>
      <c r="E16" t="inlineStr">
        <is>
          <t>2026-10-20</t>
        </is>
      </c>
      <c r="F16" s="9" t="n">
        <v>-2</v>
      </c>
      <c r="G16" s="9" t="n">
        <v>-2.6</v>
      </c>
      <c r="H16" s="9" t="n">
        <v>4.3</v>
      </c>
      <c r="I16" s="9" t="n">
        <v>-6</v>
      </c>
      <c r="J16" s="9" t="n">
        <v>20.2</v>
      </c>
      <c r="K16" t="n">
        <v>8</v>
      </c>
      <c r="L16" s="9" t="n">
        <v>8.6</v>
      </c>
      <c r="M16" t="n">
        <v>17</v>
      </c>
      <c r="N16" s="9" t="n">
        <v>3.9</v>
      </c>
      <c r="O16" t="n">
        <v>16</v>
      </c>
      <c r="P16" s="9" t="n">
        <v>23.1</v>
      </c>
      <c r="Q16" t="n">
        <v>12</v>
      </c>
      <c r="R16" s="9" t="n">
        <v>-9.4</v>
      </c>
      <c r="S16" t="n">
        <v>14</v>
      </c>
      <c r="T16" s="9" t="n">
        <v>2.1</v>
      </c>
      <c r="U16" t="n">
        <v>14</v>
      </c>
      <c r="V16" s="9" t="n">
        <v>8.6</v>
      </c>
      <c r="W16" t="n">
        <v>5</v>
      </c>
    </row>
    <row r="17">
      <c r="A17" t="inlineStr">
        <is>
          <t>일본</t>
        </is>
      </c>
      <c r="B17" t="inlineStr">
        <is>
          <t>1621 JP</t>
        </is>
      </c>
      <c r="C17" t="inlineStr">
        <is>
          <t>의약품</t>
        </is>
      </c>
      <c r="D17" s="8" t="inlineStr">
        <is>
          <t>10/20 의약품 ETF +0.9%, 월간 +5.6%다. 당일과 월간 모두 강세로 지속 여부를 본다.</t>
        </is>
      </c>
      <c r="E17" t="inlineStr">
        <is>
          <t>2026-10-20</t>
        </is>
      </c>
      <c r="F17" s="9" t="n">
        <v>0.9</v>
      </c>
      <c r="G17" s="9" t="n">
        <v>7.6</v>
      </c>
      <c r="H17" s="9" t="n">
        <v>5.6</v>
      </c>
      <c r="I17" s="9" t="n">
        <v>9.800000000000001</v>
      </c>
      <c r="J17" s="9" t="n">
        <v>10</v>
      </c>
      <c r="K17" t="n">
        <v>11</v>
      </c>
      <c r="L17" s="9" t="n">
        <v>9.699999999999999</v>
      </c>
      <c r="M17" t="n">
        <v>16</v>
      </c>
      <c r="N17" s="9" t="n">
        <v>10.8</v>
      </c>
      <c r="O17" t="n">
        <v>13</v>
      </c>
      <c r="P17" s="9" t="n">
        <v>0.5</v>
      </c>
      <c r="Q17" t="n">
        <v>17</v>
      </c>
      <c r="R17" s="9" t="n">
        <v>16.4</v>
      </c>
      <c r="S17" t="n">
        <v>4</v>
      </c>
      <c r="T17" s="9" t="n">
        <v>-8.4</v>
      </c>
      <c r="U17" t="n">
        <v>17</v>
      </c>
      <c r="V17" s="9" t="n">
        <v>4.6</v>
      </c>
      <c r="W17" t="n">
        <v>6</v>
      </c>
    </row>
    <row r="18">
      <c r="A18" t="inlineStr">
        <is>
          <t>일본</t>
        </is>
      </c>
      <c r="B18" t="inlineStr">
        <is>
          <t>1622 JP</t>
        </is>
      </c>
      <c r="C18" t="inlineStr">
        <is>
          <t>자동차·운송기기</t>
        </is>
      </c>
      <c r="D18" s="8" t="inlineStr">
        <is>
          <t>10/20 자동차·운송기기 ETF -0.9%, 월간 +3.7%다. 월간 강세 속 조정로 지속 여부를 본다.</t>
        </is>
      </c>
      <c r="E18" t="inlineStr">
        <is>
          <t>2026-10-20</t>
        </is>
      </c>
      <c r="F18" s="9" t="n">
        <v>-0.9</v>
      </c>
      <c r="G18" s="9" t="n">
        <v>1.9</v>
      </c>
      <c r="H18" s="9" t="n">
        <v>3.7</v>
      </c>
      <c r="I18" s="9" t="n">
        <v>6.7</v>
      </c>
      <c r="J18" s="9" t="n">
        <v>-0.5</v>
      </c>
      <c r="K18" t="n">
        <v>16</v>
      </c>
      <c r="L18" s="9" t="n">
        <v>13.5</v>
      </c>
      <c r="M18" t="n">
        <v>14</v>
      </c>
      <c r="N18" s="9" t="n">
        <v>16.4</v>
      </c>
      <c r="O18" t="n">
        <v>11</v>
      </c>
      <c r="P18" s="9" t="n">
        <v>40.5</v>
      </c>
      <c r="Q18" t="n">
        <v>2</v>
      </c>
      <c r="R18" s="9" t="n">
        <v>-10.7</v>
      </c>
      <c r="S18" t="n">
        <v>16</v>
      </c>
      <c r="T18" s="9" t="n">
        <v>27.8</v>
      </c>
      <c r="U18" t="n">
        <v>3</v>
      </c>
      <c r="V18" s="9" t="n">
        <v>0.7</v>
      </c>
      <c r="W18" t="n">
        <v>8</v>
      </c>
    </row>
    <row r="19">
      <c r="A19" t="inlineStr">
        <is>
          <t>일본</t>
        </is>
      </c>
      <c r="B19" t="inlineStr">
        <is>
          <t>1623 JP</t>
        </is>
      </c>
      <c r="C19" t="inlineStr">
        <is>
          <t>철강·비철</t>
        </is>
      </c>
      <c r="D19" s="8" t="inlineStr">
        <is>
          <t>10/20 철강·비철 ETF -4.0%, 월간 -7.1%다. 당일과 월간 모두 약세로 지속 여부를 본다.</t>
        </is>
      </c>
      <c r="E19" t="inlineStr">
        <is>
          <t>2026-10-20</t>
        </is>
      </c>
      <c r="F19" s="9" t="n">
        <v>-4</v>
      </c>
      <c r="G19" s="9" t="n">
        <v>-11.6</v>
      </c>
      <c r="H19" s="9" t="n">
        <v>-7.1</v>
      </c>
      <c r="I19" s="9" t="n">
        <v>-11.9</v>
      </c>
      <c r="J19" s="9" t="n">
        <v>28.3</v>
      </c>
      <c r="K19" t="n">
        <v>4</v>
      </c>
      <c r="L19" s="9" t="n">
        <v>68.8</v>
      </c>
      <c r="M19" t="n">
        <v>1</v>
      </c>
      <c r="N19" s="9" t="n">
        <v>20.6</v>
      </c>
      <c r="O19" t="n">
        <v>8</v>
      </c>
      <c r="P19" s="9" t="n">
        <v>35</v>
      </c>
      <c r="Q19" t="n">
        <v>4</v>
      </c>
      <c r="R19" s="9" t="n">
        <v>16.1</v>
      </c>
      <c r="S19" t="n">
        <v>5</v>
      </c>
      <c r="T19" s="9" t="n">
        <v>20.8</v>
      </c>
      <c r="U19" t="n">
        <v>7</v>
      </c>
      <c r="V19" s="9" t="n">
        <v>-8.6</v>
      </c>
      <c r="W19" t="n">
        <v>12</v>
      </c>
    </row>
    <row r="20">
      <c r="A20" t="inlineStr">
        <is>
          <t>일본</t>
        </is>
      </c>
      <c r="B20" t="inlineStr">
        <is>
          <t>1624 JP</t>
        </is>
      </c>
      <c r="C20" t="inlineStr">
        <is>
          <t>기계</t>
        </is>
      </c>
      <c r="D20" s="8" t="inlineStr">
        <is>
          <t>10/20 기계 ETF -2.2%, 월간 -0.4%다. 당일과 월간 모두 약세로 지속 여부를 본다.</t>
        </is>
      </c>
      <c r="E20" t="inlineStr">
        <is>
          <t>2026-10-20</t>
        </is>
      </c>
      <c r="F20" s="9" t="n">
        <v>-2.2</v>
      </c>
      <c r="G20" s="9" t="n">
        <v>-5.1</v>
      </c>
      <c r="H20" s="9" t="n">
        <v>-0.4</v>
      </c>
      <c r="I20" s="9" t="n">
        <v>-10</v>
      </c>
      <c r="J20" s="9" t="n">
        <v>10.5</v>
      </c>
      <c r="K20" t="n">
        <v>10</v>
      </c>
      <c r="L20" s="9" t="n">
        <v>31.1</v>
      </c>
      <c r="M20" t="n">
        <v>8</v>
      </c>
      <c r="N20" s="9" t="n">
        <v>22.3</v>
      </c>
      <c r="O20" t="n">
        <v>5</v>
      </c>
      <c r="P20" s="9" t="n">
        <v>33.9</v>
      </c>
      <c r="Q20" t="n">
        <v>6</v>
      </c>
      <c r="R20" s="9" t="n">
        <v>-9.9</v>
      </c>
      <c r="S20" t="n">
        <v>15</v>
      </c>
      <c r="T20" s="9" t="n">
        <v>7.5</v>
      </c>
      <c r="U20" t="n">
        <v>9</v>
      </c>
      <c r="V20" s="9" t="n">
        <v>17.7</v>
      </c>
      <c r="W20" t="n">
        <v>3</v>
      </c>
    </row>
    <row r="21">
      <c r="A21" t="inlineStr">
        <is>
          <t>일본</t>
        </is>
      </c>
      <c r="B21" t="inlineStr">
        <is>
          <t>1625 JP</t>
        </is>
      </c>
      <c r="C21" t="inlineStr">
        <is>
          <t>전기·정밀</t>
        </is>
      </c>
      <c r="D21" s="8" t="inlineStr">
        <is>
          <t>10/20 전기·정밀 ETF -1.2%, 월간 +3.0%다. 월간 강세 속 조정로 지속 여부를 본다.</t>
        </is>
      </c>
      <c r="E21" t="inlineStr">
        <is>
          <t>2026-10-20</t>
        </is>
      </c>
      <c r="F21" s="9" t="n">
        <v>-1.2</v>
      </c>
      <c r="G21" s="9" t="n">
        <v>-6.2</v>
      </c>
      <c r="H21" s="9" t="n">
        <v>3</v>
      </c>
      <c r="I21" s="9" t="n">
        <v>-5.9</v>
      </c>
      <c r="J21" s="9" t="n">
        <v>29.2</v>
      </c>
      <c r="K21" t="n">
        <v>2</v>
      </c>
      <c r="L21" s="9" t="n">
        <v>27.5</v>
      </c>
      <c r="M21" t="n">
        <v>9</v>
      </c>
      <c r="N21" s="9" t="n">
        <v>17.9</v>
      </c>
      <c r="O21" t="n">
        <v>10</v>
      </c>
      <c r="P21" s="9" t="n">
        <v>33.7</v>
      </c>
      <c r="Q21" t="n">
        <v>7</v>
      </c>
      <c r="R21" s="9" t="n">
        <v>-23</v>
      </c>
      <c r="S21" t="n">
        <v>17</v>
      </c>
      <c r="T21" s="9" t="n">
        <v>25</v>
      </c>
      <c r="U21" t="n">
        <v>5</v>
      </c>
      <c r="V21" s="9" t="n">
        <v>26.2</v>
      </c>
      <c r="W21" t="n">
        <v>1</v>
      </c>
    </row>
    <row r="22">
      <c r="A22" t="inlineStr">
        <is>
          <t>일본</t>
        </is>
      </c>
      <c r="B22" t="inlineStr">
        <is>
          <t>1626 JP</t>
        </is>
      </c>
      <c r="C22" t="inlineStr">
        <is>
          <t>정보통신·서비스</t>
        </is>
      </c>
      <c r="D22" s="8" t="inlineStr">
        <is>
          <t>10/20 정보통신·서비스 ETF -1.1%, 월간 -0.4%다. 당일과 월간 모두 약세로 지속 여부를 본다.</t>
        </is>
      </c>
      <c r="E22" t="inlineStr">
        <is>
          <t>2026-10-20</t>
        </is>
      </c>
      <c r="F22" s="9" t="n">
        <v>-1.1</v>
      </c>
      <c r="G22" s="9" t="n">
        <v>0.7</v>
      </c>
      <c r="H22" s="9" t="n">
        <v>-0.4</v>
      </c>
      <c r="I22" s="9" t="n">
        <v>10.9</v>
      </c>
      <c r="J22" s="9" t="n">
        <v>18</v>
      </c>
      <c r="K22" t="n">
        <v>9</v>
      </c>
      <c r="L22" s="9" t="n">
        <v>13.9</v>
      </c>
      <c r="M22" t="n">
        <v>13</v>
      </c>
      <c r="N22" s="9" t="n">
        <v>21</v>
      </c>
      <c r="O22" t="n">
        <v>7</v>
      </c>
      <c r="P22" s="9" t="n">
        <v>17.9</v>
      </c>
      <c r="Q22" t="n">
        <v>15</v>
      </c>
      <c r="R22" s="9" t="n">
        <v>-5.9</v>
      </c>
      <c r="S22" t="n">
        <v>13</v>
      </c>
      <c r="T22" s="9" t="n">
        <v>3.5</v>
      </c>
      <c r="U22" t="n">
        <v>13</v>
      </c>
      <c r="V22" s="9" t="n">
        <v>21.9</v>
      </c>
      <c r="W22" t="n">
        <v>2</v>
      </c>
    </row>
    <row r="23">
      <c r="A23" t="inlineStr">
        <is>
          <t>일본</t>
        </is>
      </c>
      <c r="B23" t="inlineStr">
        <is>
          <t>1627 JP</t>
        </is>
      </c>
      <c r="C23" t="inlineStr">
        <is>
          <t>전력·가스</t>
        </is>
      </c>
      <c r="D23" s="8" t="inlineStr">
        <is>
          <t>10/20 전력·가스 ETF +0.3%, 월간 -5.9%다. 월간 약세 속 반등로 지속 여부를 본다.</t>
        </is>
      </c>
      <c r="E23" t="inlineStr">
        <is>
          <t>2026-10-20</t>
        </is>
      </c>
      <c r="F23" s="9" t="n">
        <v>0.3</v>
      </c>
      <c r="G23" s="9" t="n">
        <v>-1</v>
      </c>
      <c r="H23" s="9" t="n">
        <v>-5.9</v>
      </c>
      <c r="I23" s="9" t="n">
        <v>5.3</v>
      </c>
      <c r="J23" s="9" t="n">
        <v>7.5</v>
      </c>
      <c r="K23" t="n">
        <v>13</v>
      </c>
      <c r="L23" s="9" t="n">
        <v>37.4</v>
      </c>
      <c r="M23" t="n">
        <v>7</v>
      </c>
      <c r="N23" s="9" t="n">
        <v>6.3</v>
      </c>
      <c r="O23" t="n">
        <v>15</v>
      </c>
      <c r="P23" s="9" t="n">
        <v>35</v>
      </c>
      <c r="Q23" t="n">
        <v>4</v>
      </c>
      <c r="R23" s="9" t="n">
        <v>13.2</v>
      </c>
      <c r="S23" t="n">
        <v>7</v>
      </c>
      <c r="T23" s="9" t="n">
        <v>-8.300000000000001</v>
      </c>
      <c r="U23" t="n">
        <v>16</v>
      </c>
      <c r="V23" s="9" t="n">
        <v>-10.7</v>
      </c>
      <c r="W23" t="n">
        <v>13</v>
      </c>
    </row>
    <row r="24">
      <c r="A24" t="inlineStr">
        <is>
          <t>일본</t>
        </is>
      </c>
      <c r="B24" t="inlineStr">
        <is>
          <t>1628 JP</t>
        </is>
      </c>
      <c r="C24" t="inlineStr">
        <is>
          <t>운수·물류</t>
        </is>
      </c>
      <c r="D24" s="8" t="inlineStr">
        <is>
          <t>10/20 운수·물류 ETF -0.5%, 월간 +0.3%다. 월간 강세 속 조정로 지속 여부를 본다.</t>
        </is>
      </c>
      <c r="E24" t="inlineStr">
        <is>
          <t>2026-10-20</t>
        </is>
      </c>
      <c r="F24" s="9" t="n">
        <v>-0.5</v>
      </c>
      <c r="G24" s="9" t="n">
        <v>-0.2</v>
      </c>
      <c r="H24" s="9" t="n">
        <v>0.3</v>
      </c>
      <c r="I24" s="9" t="n">
        <v>5.4</v>
      </c>
      <c r="J24" s="9" t="n">
        <v>7.9</v>
      </c>
      <c r="K24" t="n">
        <v>12</v>
      </c>
      <c r="L24" s="9" t="n">
        <v>19.9</v>
      </c>
      <c r="M24" t="n">
        <v>11</v>
      </c>
      <c r="N24" s="9" t="n">
        <v>-0</v>
      </c>
      <c r="O24" t="n">
        <v>17</v>
      </c>
      <c r="P24" s="9" t="n">
        <v>19</v>
      </c>
      <c r="Q24" t="n">
        <v>14</v>
      </c>
      <c r="R24" s="9" t="n">
        <v>13.1</v>
      </c>
      <c r="S24" t="n">
        <v>8</v>
      </c>
      <c r="T24" s="9" t="n">
        <v>4.7</v>
      </c>
      <c r="U24" t="n">
        <v>12</v>
      </c>
      <c r="V24" s="9" t="n">
        <v>-17.1</v>
      </c>
      <c r="W24" t="n">
        <v>16</v>
      </c>
    </row>
    <row r="25">
      <c r="A25" t="inlineStr">
        <is>
          <t>일본</t>
        </is>
      </c>
      <c r="B25" t="inlineStr">
        <is>
          <t>1629 JP</t>
        </is>
      </c>
      <c r="C25" t="inlineStr">
        <is>
          <t>상사·도매</t>
        </is>
      </c>
      <c r="D25" s="8" t="inlineStr">
        <is>
          <t>10/20 상사·도매 ETF -1.4%, 월간 -0.5%다. 당일과 월간 모두 약세로 지속 여부를 본다.</t>
        </is>
      </c>
      <c r="E25" t="inlineStr">
        <is>
          <t>2026-10-20</t>
        </is>
      </c>
      <c r="F25" s="9" t="n">
        <v>-1.4</v>
      </c>
      <c r="G25" s="9" t="n">
        <v>0.6</v>
      </c>
      <c r="H25" s="9" t="n">
        <v>-0.5</v>
      </c>
      <c r="I25" s="9" t="n">
        <v>8</v>
      </c>
      <c r="J25" s="9" t="n">
        <v>21.5</v>
      </c>
      <c r="K25" t="n">
        <v>7</v>
      </c>
      <c r="L25" s="9" t="n">
        <v>41.5</v>
      </c>
      <c r="M25" t="n">
        <v>5</v>
      </c>
      <c r="N25" s="9" t="n">
        <v>20.1</v>
      </c>
      <c r="O25" t="n">
        <v>9</v>
      </c>
      <c r="P25" s="9" t="n">
        <v>42</v>
      </c>
      <c r="Q25" t="n">
        <v>1</v>
      </c>
      <c r="R25" s="9" t="n">
        <v>21.3</v>
      </c>
      <c r="S25" t="n">
        <v>3</v>
      </c>
      <c r="T25" s="9" t="n">
        <v>29.2</v>
      </c>
      <c r="U25" t="n">
        <v>2</v>
      </c>
      <c r="V25" s="9" t="n">
        <v>1.9</v>
      </c>
      <c r="W25" t="n">
        <v>7</v>
      </c>
    </row>
    <row r="26">
      <c r="A26" t="inlineStr">
        <is>
          <t>일본</t>
        </is>
      </c>
      <c r="B26" t="inlineStr">
        <is>
          <t>1630 JP</t>
        </is>
      </c>
      <c r="C26" t="inlineStr">
        <is>
          <t>소매</t>
        </is>
      </c>
      <c r="D26" s="8" t="inlineStr">
        <is>
          <t>10/20 소매 ETF +1.9%, 월간 +5.5%다. 당일과 월간 모두 강세로 지속 여부를 본다.</t>
        </is>
      </c>
      <c r="E26" t="inlineStr">
        <is>
          <t>2026-10-20</t>
        </is>
      </c>
      <c r="F26" s="9" t="n">
        <v>1.9</v>
      </c>
      <c r="G26" s="9" t="n">
        <v>3.6</v>
      </c>
      <c r="H26" s="9" t="n">
        <v>5.5</v>
      </c>
      <c r="I26" s="9" t="n">
        <v>2.4</v>
      </c>
      <c r="J26" s="9" t="n">
        <v>5</v>
      </c>
      <c r="K26" t="n">
        <v>14</v>
      </c>
      <c r="L26" s="9" t="n">
        <v>16.8</v>
      </c>
      <c r="M26" t="n">
        <v>12</v>
      </c>
      <c r="N26" s="9" t="n">
        <v>23.4</v>
      </c>
      <c r="O26" t="n">
        <v>4</v>
      </c>
      <c r="P26" s="9" t="n">
        <v>16.4</v>
      </c>
      <c r="Q26" t="n">
        <v>16</v>
      </c>
      <c r="R26" s="9" t="n">
        <v>10.2</v>
      </c>
      <c r="S26" t="n">
        <v>9</v>
      </c>
      <c r="T26" s="9" t="n">
        <v>-4.4</v>
      </c>
      <c r="U26" t="n">
        <v>15</v>
      </c>
      <c r="V26" s="9" t="n">
        <v>8.699999999999999</v>
      </c>
      <c r="W26" t="n">
        <v>4</v>
      </c>
    </row>
    <row r="27">
      <c r="A27" t="inlineStr">
        <is>
          <t>일본</t>
        </is>
      </c>
      <c r="B27" t="inlineStr">
        <is>
          <t>1631 JP</t>
        </is>
      </c>
      <c r="C27" t="inlineStr">
        <is>
          <t>은행</t>
        </is>
      </c>
      <c r="D27" s="8" t="inlineStr">
        <is>
          <t>10/20 은행 ETF는 4.3% 내렸다. 금융 신저가 8종목이며 회사별 신규 촉매는 미확인이다.</t>
        </is>
      </c>
      <c r="E27" t="inlineStr">
        <is>
          <t>2026-10-20</t>
        </is>
      </c>
      <c r="F27" s="9" t="n">
        <v>-4.3</v>
      </c>
      <c r="G27" s="9" t="n">
        <v>-7.4</v>
      </c>
      <c r="H27" s="9" t="n">
        <v>-9</v>
      </c>
      <c r="I27" s="9" t="n">
        <v>-8.199999999999999</v>
      </c>
      <c r="J27" s="9" t="n">
        <v>37.1</v>
      </c>
      <c r="K27" t="n">
        <v>1</v>
      </c>
      <c r="L27" s="9" t="n">
        <v>44.8</v>
      </c>
      <c r="M27" t="n">
        <v>2</v>
      </c>
      <c r="N27" s="9" t="n">
        <v>50.4</v>
      </c>
      <c r="O27" t="n">
        <v>1</v>
      </c>
      <c r="P27" s="9" t="n">
        <v>33.2</v>
      </c>
      <c r="Q27" t="n">
        <v>8</v>
      </c>
      <c r="R27" s="9" t="n">
        <v>38.3</v>
      </c>
      <c r="S27" t="n">
        <v>1</v>
      </c>
      <c r="T27" s="9" t="n">
        <v>26.7</v>
      </c>
      <c r="U27" t="n">
        <v>4</v>
      </c>
      <c r="V27" s="9" t="n">
        <v>-16.3</v>
      </c>
      <c r="W27" t="n">
        <v>15</v>
      </c>
    </row>
    <row r="28">
      <c r="A28" t="inlineStr">
        <is>
          <t>일본</t>
        </is>
      </c>
      <c r="B28" t="inlineStr">
        <is>
          <t>1632 JP</t>
        </is>
      </c>
      <c r="C28" t="inlineStr">
        <is>
          <t>금융(은행외)</t>
        </is>
      </c>
      <c r="D28" s="8" t="inlineStr">
        <is>
          <t>10/20 금융(은행외) ETF -2.3%, 월간 -2.6%다. 당일과 월간 모두 약세로 지속 여부를 본다.</t>
        </is>
      </c>
      <c r="E28" t="inlineStr">
        <is>
          <t>2026-10-20</t>
        </is>
      </c>
      <c r="F28" s="9" t="n">
        <v>-2.3</v>
      </c>
      <c r="G28" s="9" t="n">
        <v>-1</v>
      </c>
      <c r="H28" s="9" t="n">
        <v>-2.6</v>
      </c>
      <c r="I28" s="9" t="n">
        <v>-0.8</v>
      </c>
      <c r="J28" s="9" t="n">
        <v>28.4</v>
      </c>
      <c r="K28" t="n">
        <v>3</v>
      </c>
      <c r="L28" s="9" t="n">
        <v>21.4</v>
      </c>
      <c r="M28" t="n">
        <v>10</v>
      </c>
      <c r="N28" s="9" t="n">
        <v>49</v>
      </c>
      <c r="O28" t="n">
        <v>2</v>
      </c>
      <c r="P28" s="9" t="n">
        <v>27.2</v>
      </c>
      <c r="Q28" t="n">
        <v>10</v>
      </c>
      <c r="R28" s="9" t="n">
        <v>13.7</v>
      </c>
      <c r="S28" t="n">
        <v>6</v>
      </c>
      <c r="T28" s="9" t="n">
        <v>22.6</v>
      </c>
      <c r="U28" t="n">
        <v>6</v>
      </c>
      <c r="V28" s="9" t="n">
        <v>-3.6</v>
      </c>
      <c r="W28" t="n">
        <v>10</v>
      </c>
    </row>
    <row r="29">
      <c r="A29" t="inlineStr">
        <is>
          <t>일본</t>
        </is>
      </c>
      <c r="B29" t="inlineStr">
        <is>
          <t>1633 JP</t>
        </is>
      </c>
      <c r="C29" t="inlineStr">
        <is>
          <t>부동산</t>
        </is>
      </c>
      <c r="D29" s="8" t="inlineStr">
        <is>
          <t>10/20 부동산 ETF -0.7%, 월간 +2.1%다. 월간 강세 속 조정로 지속 여부를 본다.</t>
        </is>
      </c>
      <c r="E29" t="inlineStr">
        <is>
          <t>2026-10-20</t>
        </is>
      </c>
      <c r="F29" s="9" t="n">
        <v>-0.7</v>
      </c>
      <c r="G29" s="9" t="n">
        <v>3.4</v>
      </c>
      <c r="H29" s="9" t="n">
        <v>2.1</v>
      </c>
      <c r="I29" s="9" t="n">
        <v>-8.4</v>
      </c>
      <c r="J29" s="9" t="n">
        <v>-6</v>
      </c>
      <c r="K29" t="n">
        <v>17</v>
      </c>
      <c r="L29" s="9" t="n">
        <v>41.6</v>
      </c>
      <c r="M29" t="n">
        <v>4</v>
      </c>
      <c r="N29" s="9" t="n">
        <v>13.9</v>
      </c>
      <c r="O29" t="n">
        <v>12</v>
      </c>
      <c r="P29" s="9" t="n">
        <v>23.6</v>
      </c>
      <c r="Q29" t="n">
        <v>11</v>
      </c>
      <c r="R29" s="9" t="n">
        <v>4.4</v>
      </c>
      <c r="S29" t="n">
        <v>11</v>
      </c>
      <c r="T29" s="9" t="n">
        <v>6.8</v>
      </c>
      <c r="U29" t="n">
        <v>10</v>
      </c>
      <c r="V29" s="9" t="n">
        <v>-13.3</v>
      </c>
      <c r="W29" t="n">
        <v>14</v>
      </c>
    </row>
    <row r="30">
      <c r="A30" t="inlineStr">
        <is>
          <t>대만</t>
        </is>
      </c>
      <c r="B30" t="inlineStr">
        <is>
          <t>00891 TW</t>
        </is>
      </c>
      <c r="C30" t="inlineStr">
        <is>
          <t>반도체(ESG)</t>
        </is>
      </c>
      <c r="D30" s="8" t="inlineStr">
        <is>
          <t>10/20 반도체 ETF는 1.2% 내렸다. 통신 한 종목만 신고가인 시장에서 약세를 이어갔다.</t>
        </is>
      </c>
      <c r="E30" t="inlineStr">
        <is>
          <t>2026-10-20</t>
        </is>
      </c>
      <c r="F30" s="9" t="n">
        <v>-1.2</v>
      </c>
      <c r="G30" s="9" t="n">
        <v>-6.5</v>
      </c>
      <c r="H30" s="9" t="n">
        <v>-0.5</v>
      </c>
      <c r="I30" s="9" t="n">
        <v>11.3</v>
      </c>
      <c r="J30" s="9" t="n">
        <v>94.7</v>
      </c>
      <c r="K30" t="n">
        <v>1</v>
      </c>
      <c r="L30" s="9" t="n">
        <v>21.1</v>
      </c>
      <c r="M30" t="n">
        <v>2</v>
      </c>
      <c r="N30" s="9" t="n">
        <v>21.9</v>
      </c>
      <c r="O30" t="n">
        <v>2</v>
      </c>
      <c r="P30" s="9" t="n">
        <v>59.1</v>
      </c>
      <c r="Q30" t="n">
        <v>1</v>
      </c>
      <c r="R30" s="9" t="n">
        <v>-35.6</v>
      </c>
      <c r="S30" t="n">
        <v>3</v>
      </c>
      <c r="T30" s="9" t="inlineStr"/>
      <c r="U30" t="inlineStr"/>
      <c r="V30" s="9" t="inlineStr"/>
      <c r="W30" t="inlineStr"/>
    </row>
    <row r="31">
      <c r="A31" t="inlineStr">
        <is>
          <t>대만</t>
        </is>
      </c>
      <c r="B31" t="inlineStr">
        <is>
          <t>00881 TW</t>
        </is>
      </c>
      <c r="C31" t="inlineStr">
        <is>
          <t>기술·통신</t>
        </is>
      </c>
      <c r="D31" s="8" t="inlineStr">
        <is>
          <t>10/20 기술·통신 ETF -1.1%, 월간 -1.1%다. 당일과 월간 모두 약세로 지속 여부를 본다.</t>
        </is>
      </c>
      <c r="E31" t="inlineStr">
        <is>
          <t>2026-10-20</t>
        </is>
      </c>
      <c r="F31" s="9" t="n">
        <v>-1.1</v>
      </c>
      <c r="G31" s="9" t="n">
        <v>-5.6</v>
      </c>
      <c r="H31" s="9" t="n">
        <v>-1.1</v>
      </c>
      <c r="I31" s="9" t="n">
        <v>9.699999999999999</v>
      </c>
      <c r="J31" s="9" t="n">
        <v>77.40000000000001</v>
      </c>
      <c r="K31" t="n">
        <v>2</v>
      </c>
      <c r="L31" s="9" t="n">
        <v>37.8</v>
      </c>
      <c r="M31" t="n">
        <v>1</v>
      </c>
      <c r="N31" s="9" t="n">
        <v>46.5</v>
      </c>
      <c r="O31" t="n">
        <v>1</v>
      </c>
      <c r="P31" s="9" t="n">
        <v>43.9</v>
      </c>
      <c r="Q31" t="n">
        <v>2</v>
      </c>
      <c r="R31" s="9" t="n">
        <v>-25.1</v>
      </c>
      <c r="S31" t="n">
        <v>2</v>
      </c>
      <c r="T31" s="9" t="n">
        <v>28.5</v>
      </c>
      <c r="U31" t="n">
        <v>2</v>
      </c>
      <c r="V31" s="9" t="inlineStr"/>
      <c r="W31" t="inlineStr"/>
    </row>
    <row r="32">
      <c r="A32" t="inlineStr">
        <is>
          <t>대만</t>
        </is>
      </c>
      <c r="B32" t="inlineStr">
        <is>
          <t>0055 TW</t>
        </is>
      </c>
      <c r="C32" t="inlineStr">
        <is>
          <t>금융</t>
        </is>
      </c>
      <c r="D32" s="8" t="inlineStr">
        <is>
          <t>10/20 금융 ETF는 2.1% 내렸다. 대만 신저가 0건만으로 시장 강세를 판단하기 어렵다.</t>
        </is>
      </c>
      <c r="E32" t="inlineStr">
        <is>
          <t>2026-10-20</t>
        </is>
      </c>
      <c r="F32" s="9" t="n">
        <v>-2.1</v>
      </c>
      <c r="G32" s="9" t="n">
        <v>-0.9</v>
      </c>
      <c r="H32" s="9" t="n">
        <v>0</v>
      </c>
      <c r="I32" s="9" t="n">
        <v>21.1</v>
      </c>
      <c r="J32" s="9" t="n">
        <v>57.4</v>
      </c>
      <c r="K32" t="n">
        <v>3</v>
      </c>
      <c r="L32" s="9" t="n">
        <v>18.6</v>
      </c>
      <c r="M32" t="n">
        <v>3</v>
      </c>
      <c r="N32" s="9" t="n">
        <v>21.3</v>
      </c>
      <c r="O32" t="n">
        <v>3</v>
      </c>
      <c r="P32" s="9" t="n">
        <v>15.1</v>
      </c>
      <c r="Q32" t="n">
        <v>3</v>
      </c>
      <c r="R32" s="9" t="n">
        <v>-9.6</v>
      </c>
      <c r="S32" t="n">
        <v>1</v>
      </c>
      <c r="T32" s="9" t="n">
        <v>41.3</v>
      </c>
      <c r="U32" t="n">
        <v>1</v>
      </c>
      <c r="V32" s="9" t="n">
        <v>-1.6</v>
      </c>
      <c r="W32" t="n">
        <v>1</v>
      </c>
    </row>
    <row r="33">
      <c r="A33" t="inlineStr">
        <is>
          <t>홍콩</t>
        </is>
      </c>
      <c r="B33" t="inlineStr">
        <is>
          <t>2800 HK</t>
        </is>
      </c>
      <c r="C33" t="inlineStr">
        <is>
          <t>항셍지수</t>
        </is>
      </c>
      <c r="D33" s="8" t="inlineStr">
        <is>
          <t>10/20 항셍지수 ETF -1.1%, 월간 -2.7%다. 당일과 월간 모두 약세로 지속 여부를 본다.</t>
        </is>
      </c>
      <c r="E33" t="inlineStr">
        <is>
          <t>2026-10-20</t>
        </is>
      </c>
      <c r="F33" s="9" t="n">
        <v>-1.1</v>
      </c>
      <c r="G33" s="9" t="n">
        <v>-1.4</v>
      </c>
      <c r="H33" s="9" t="n">
        <v>-2.7</v>
      </c>
      <c r="I33" s="9" t="n">
        <v>-4.1</v>
      </c>
      <c r="J33" s="9" t="n">
        <v>-5</v>
      </c>
      <c r="K33" t="n">
        <v>1</v>
      </c>
      <c r="L33" s="9" t="n">
        <v>27.4</v>
      </c>
      <c r="M33" t="n">
        <v>1</v>
      </c>
      <c r="N33" s="9" t="n">
        <v>17.9</v>
      </c>
      <c r="O33" t="n">
        <v>3</v>
      </c>
      <c r="P33" s="9" t="n">
        <v>-13.7</v>
      </c>
      <c r="Q33" t="n">
        <v>2</v>
      </c>
      <c r="R33" s="9" t="n">
        <v>-15.3</v>
      </c>
      <c r="S33" t="n">
        <v>1</v>
      </c>
      <c r="T33" s="9" t="n">
        <v>-14.2</v>
      </c>
      <c r="U33" t="n">
        <v>1</v>
      </c>
      <c r="V33" s="9" t="n">
        <v>-3.7</v>
      </c>
      <c r="W33" t="n">
        <v>1</v>
      </c>
    </row>
    <row r="34">
      <c r="A34" t="inlineStr">
        <is>
          <t>홍콩</t>
        </is>
      </c>
      <c r="B34" t="inlineStr">
        <is>
          <t>2828 HK</t>
        </is>
      </c>
      <c r="C34" t="inlineStr">
        <is>
          <t>H주(중국기업)</t>
        </is>
      </c>
      <c r="D34" s="8" t="inlineStr">
        <is>
          <t>10/20 H주(중국기업) ETF -1.1%, 월간 -2.3%다. 당일과 월간 모두 약세로 지속 여부를 본다.</t>
        </is>
      </c>
      <c r="E34" t="inlineStr">
        <is>
          <t>2026-10-20</t>
        </is>
      </c>
      <c r="F34" s="9" t="n">
        <v>-1.1</v>
      </c>
      <c r="G34" s="9" t="n">
        <v>-1.5</v>
      </c>
      <c r="H34" s="9" t="n">
        <v>-2.3</v>
      </c>
      <c r="I34" s="9" t="n">
        <v>-4</v>
      </c>
      <c r="J34" s="9" t="n">
        <v>-9.6</v>
      </c>
      <c r="K34" t="n">
        <v>2</v>
      </c>
      <c r="L34" s="9" t="n">
        <v>22.9</v>
      </c>
      <c r="M34" t="n">
        <v>2</v>
      </c>
      <c r="N34" s="9" t="n">
        <v>27.1</v>
      </c>
      <c r="O34" t="n">
        <v>1</v>
      </c>
      <c r="P34" s="9" t="n">
        <v>-14.1</v>
      </c>
      <c r="Q34" t="n">
        <v>3</v>
      </c>
      <c r="R34" s="9" t="n">
        <v>-18.6</v>
      </c>
      <c r="S34" t="n">
        <v>2</v>
      </c>
      <c r="T34" s="9" t="n">
        <v>-23.2</v>
      </c>
      <c r="U34" t="n">
        <v>2</v>
      </c>
      <c r="V34" s="9" t="n">
        <v>-4.1</v>
      </c>
      <c r="W34" t="n">
        <v>2</v>
      </c>
    </row>
    <row r="35">
      <c r="A35" t="inlineStr">
        <is>
          <t>홍콩</t>
        </is>
      </c>
      <c r="B35" t="inlineStr">
        <is>
          <t>3033 HK</t>
        </is>
      </c>
      <c r="C35" t="inlineStr">
        <is>
          <t>항셍테크</t>
        </is>
      </c>
      <c r="D35" s="8" t="inlineStr">
        <is>
          <t>10/20 항셍테크 ETF -1.2%, 월간 -5.7%다. 당일과 월간 모두 약세로 지속 여부를 본다.</t>
        </is>
      </c>
      <c r="E35" t="inlineStr">
        <is>
          <t>2026-10-20</t>
        </is>
      </c>
      <c r="F35" s="9" t="n">
        <v>-1.2</v>
      </c>
      <c r="G35" s="9" t="n">
        <v>-2.6</v>
      </c>
      <c r="H35" s="9" t="n">
        <v>-5.7</v>
      </c>
      <c r="I35" s="9" t="n">
        <v>-15.8</v>
      </c>
      <c r="J35" s="9" t="n">
        <v>-26.2</v>
      </c>
      <c r="K35" t="n">
        <v>3</v>
      </c>
      <c r="L35" s="9" t="n">
        <v>22.7</v>
      </c>
      <c r="M35" t="n">
        <v>3</v>
      </c>
      <c r="N35" s="9" t="n">
        <v>18.9</v>
      </c>
      <c r="O35" t="n">
        <v>2</v>
      </c>
      <c r="P35" s="9" t="n">
        <v>-9.300000000000001</v>
      </c>
      <c r="Q35" t="n">
        <v>1</v>
      </c>
      <c r="R35" s="9" t="n">
        <v>-27.4</v>
      </c>
      <c r="S35" t="n">
        <v>3</v>
      </c>
      <c r="T35" s="9" t="n">
        <v>-32.9</v>
      </c>
      <c r="U35" t="n">
        <v>3</v>
      </c>
      <c r="V35" s="9" t="inlineStr"/>
      <c r="W35" t="inlineStr"/>
    </row>
    <row r="36">
      <c r="A36" t="inlineStr">
        <is>
          <t>중국A</t>
        </is>
      </c>
      <c r="B36" t="inlineStr">
        <is>
          <t>512480 CH</t>
        </is>
      </c>
      <c r="C36" t="inlineStr">
        <is>
          <t>반도체</t>
        </is>
      </c>
      <c r="D36" s="8" t="inlineStr">
        <is>
          <t>10/20 반도체 ETF는 1.1% 반등했다. 월간 하락은 지속돼 업종 전체 회복으로 단정하지 않는다.</t>
        </is>
      </c>
      <c r="E36" t="inlineStr">
        <is>
          <t>2026-10-20</t>
        </is>
      </c>
      <c r="F36" s="9" t="n">
        <v>1.1</v>
      </c>
      <c r="G36" s="9" t="n">
        <v>-6.4</v>
      </c>
      <c r="H36" s="9" t="n">
        <v>-13.6</v>
      </c>
      <c r="I36" s="9" t="n">
        <v>-32.7</v>
      </c>
      <c r="J36" s="9" t="n">
        <v>13.3</v>
      </c>
      <c r="K36" t="n">
        <v>1</v>
      </c>
      <c r="L36" s="9" t="n">
        <v>45</v>
      </c>
      <c r="M36" t="n">
        <v>5</v>
      </c>
      <c r="N36" s="9" t="n">
        <v>25.6</v>
      </c>
      <c r="O36" t="n">
        <v>3</v>
      </c>
      <c r="P36" s="9" t="n">
        <v>-2.4</v>
      </c>
      <c r="Q36" t="n">
        <v>4</v>
      </c>
      <c r="R36" s="9" t="n">
        <v>-36.6</v>
      </c>
      <c r="S36" t="n">
        <v>12</v>
      </c>
      <c r="T36" s="9" t="n">
        <v>23.8</v>
      </c>
      <c r="U36" t="n">
        <v>4</v>
      </c>
      <c r="V36" s="9" t="n">
        <v>46.6</v>
      </c>
      <c r="W36" t="n">
        <v>6</v>
      </c>
    </row>
    <row r="37">
      <c r="A37" t="inlineStr">
        <is>
          <t>중국A</t>
        </is>
      </c>
      <c r="B37" t="inlineStr">
        <is>
          <t>515000 CH</t>
        </is>
      </c>
      <c r="C37" t="inlineStr">
        <is>
          <t>테크(科技)</t>
        </is>
      </c>
      <c r="D37" s="8" t="inlineStr">
        <is>
          <t>10/20 테크 ETF +0.5%, 월간 -15.1%다. 월간 약세 속 반등로 지속 여부를 본다.</t>
        </is>
      </c>
      <c r="E37" t="inlineStr">
        <is>
          <t>2026-10-20</t>
        </is>
      </c>
      <c r="F37" s="9" t="n">
        <v>0.5</v>
      </c>
      <c r="G37" s="9" t="n">
        <v>-6.1</v>
      </c>
      <c r="H37" s="9" t="n">
        <v>-15.1</v>
      </c>
      <c r="I37" s="9" t="n">
        <v>-28.4</v>
      </c>
      <c r="J37" s="9" t="n">
        <v>5.4</v>
      </c>
      <c r="K37" t="n">
        <v>3</v>
      </c>
      <c r="L37" s="9" t="n">
        <v>52.1</v>
      </c>
      <c r="M37" t="n">
        <v>4</v>
      </c>
      <c r="N37" s="9" t="n">
        <v>12</v>
      </c>
      <c r="O37" t="n">
        <v>5</v>
      </c>
      <c r="P37" s="9" t="n">
        <v>0.5</v>
      </c>
      <c r="Q37" t="n">
        <v>3</v>
      </c>
      <c r="R37" s="9" t="n">
        <v>-34</v>
      </c>
      <c r="S37" t="n">
        <v>11</v>
      </c>
      <c r="T37" s="9" t="n">
        <v>-2.8</v>
      </c>
      <c r="U37" t="n">
        <v>8</v>
      </c>
      <c r="V37" s="9" t="n">
        <v>46.1</v>
      </c>
      <c r="W37" t="n">
        <v>7</v>
      </c>
    </row>
    <row r="38">
      <c r="A38" t="inlineStr">
        <is>
          <t>중국A</t>
        </is>
      </c>
      <c r="B38" t="inlineStr">
        <is>
          <t>515050 CH</t>
        </is>
      </c>
      <c r="C38" t="inlineStr">
        <is>
          <t>5G통신</t>
        </is>
      </c>
      <c r="D38" s="8" t="inlineStr">
        <is>
          <t>10/20 5G통신 ETF +0.9%, 월간 -22.3%다. 월간 약세 속 반등로 지속 여부를 본다.</t>
        </is>
      </c>
      <c r="E38" t="inlineStr">
        <is>
          <t>2026-10-20</t>
        </is>
      </c>
      <c r="F38" s="9" t="n">
        <v>0.9</v>
      </c>
      <c r="G38" s="9" t="n">
        <v>-7.3</v>
      </c>
      <c r="H38" s="9" t="n">
        <v>-22.3</v>
      </c>
      <c r="I38" s="9" t="n">
        <v>-32.1</v>
      </c>
      <c r="J38" s="9" t="n">
        <v>7.2</v>
      </c>
      <c r="K38" t="n">
        <v>2</v>
      </c>
      <c r="L38" s="9" t="n">
        <v>99.7</v>
      </c>
      <c r="M38" t="n">
        <v>2</v>
      </c>
      <c r="N38" s="9" t="n">
        <v>24.2</v>
      </c>
      <c r="O38" t="n">
        <v>4</v>
      </c>
      <c r="P38" s="9" t="n">
        <v>16.3</v>
      </c>
      <c r="Q38" t="n">
        <v>1</v>
      </c>
      <c r="R38" s="9" t="n">
        <v>-37.8</v>
      </c>
      <c r="S38" t="n">
        <v>13</v>
      </c>
      <c r="T38" s="9" t="n">
        <v>6.8</v>
      </c>
      <c r="U38" t="n">
        <v>6</v>
      </c>
      <c r="V38" s="9" t="n">
        <v>20.7</v>
      </c>
      <c r="W38" t="n">
        <v>8</v>
      </c>
    </row>
    <row r="39">
      <c r="A39" t="inlineStr">
        <is>
          <t>중국A</t>
        </is>
      </c>
      <c r="B39" t="inlineStr">
        <is>
          <t>515030 CH</t>
        </is>
      </c>
      <c r="C39" t="inlineStr">
        <is>
          <t>신에너지차</t>
        </is>
      </c>
      <c r="D39" s="8" t="inlineStr">
        <is>
          <t>10/20 신에너지차 ETF +0.1%, 월간 -9.9%다. 월간 약세 속 반등로 지속 여부를 본다.</t>
        </is>
      </c>
      <c r="E39" t="inlineStr">
        <is>
          <t>2026-10-20</t>
        </is>
      </c>
      <c r="F39" s="9" t="n">
        <v>0.1</v>
      </c>
      <c r="G39" s="9" t="n">
        <v>-4.6</v>
      </c>
      <c r="H39" s="9" t="n">
        <v>-9.9</v>
      </c>
      <c r="I39" s="9" t="n">
        <v>-17.3</v>
      </c>
      <c r="J39" s="9" t="n">
        <v>-28.3</v>
      </c>
      <c r="K39" t="n">
        <v>13</v>
      </c>
      <c r="L39" s="9" t="n">
        <v>56.6</v>
      </c>
      <c r="M39" t="n">
        <v>3</v>
      </c>
      <c r="N39" s="9" t="n">
        <v>0.3</v>
      </c>
      <c r="O39" t="n">
        <v>8</v>
      </c>
      <c r="P39" s="9" t="n">
        <v>-29</v>
      </c>
      <c r="Q39" t="n">
        <v>12</v>
      </c>
      <c r="R39" s="9" t="n">
        <v>-28.9</v>
      </c>
      <c r="S39" t="n">
        <v>10</v>
      </c>
      <c r="T39" s="9" t="n">
        <v>41.9</v>
      </c>
      <c r="U39" t="n">
        <v>2</v>
      </c>
      <c r="V39" s="9" t="inlineStr"/>
      <c r="W39" t="inlineStr"/>
    </row>
    <row r="40">
      <c r="A40" t="inlineStr">
        <is>
          <t>중국A</t>
        </is>
      </c>
      <c r="B40" t="inlineStr">
        <is>
          <t>512660 CH</t>
        </is>
      </c>
      <c r="C40" t="inlineStr">
        <is>
          <t>방산(军工)</t>
        </is>
      </c>
      <c r="D40" s="8" t="inlineStr">
        <is>
          <t>10/20 방산 ETF -0.3%, 월간 -8.3%다. 당일과 월간 모두 약세로 지속 여부를 본다.</t>
        </is>
      </c>
      <c r="E40" t="inlineStr">
        <is>
          <t>2026-10-20</t>
        </is>
      </c>
      <c r="F40" s="9" t="n">
        <v>-0.3</v>
      </c>
      <c r="G40" s="9" t="n">
        <v>-1.1</v>
      </c>
      <c r="H40" s="9" t="n">
        <v>-8.300000000000001</v>
      </c>
      <c r="I40" s="9" t="n">
        <v>-6.4</v>
      </c>
      <c r="J40" s="9" t="n">
        <v>-22.1</v>
      </c>
      <c r="K40" t="n">
        <v>11</v>
      </c>
      <c r="L40" s="9" t="n">
        <v>31.8</v>
      </c>
      <c r="M40" t="n">
        <v>6</v>
      </c>
      <c r="N40" s="9" t="n">
        <v>8.5</v>
      </c>
      <c r="O40" t="n">
        <v>6</v>
      </c>
      <c r="P40" s="9" t="n">
        <v>-10.8</v>
      </c>
      <c r="Q40" t="n">
        <v>6</v>
      </c>
      <c r="R40" s="9" t="n">
        <v>-26.1</v>
      </c>
      <c r="S40" t="n">
        <v>8</v>
      </c>
      <c r="T40" s="9" t="n">
        <v>13.1</v>
      </c>
      <c r="U40" t="n">
        <v>5</v>
      </c>
      <c r="V40" s="9" t="n">
        <v>69.90000000000001</v>
      </c>
      <c r="W40" t="n">
        <v>3</v>
      </c>
    </row>
    <row r="41">
      <c r="A41" t="inlineStr">
        <is>
          <t>중국A</t>
        </is>
      </c>
      <c r="B41" t="inlineStr">
        <is>
          <t>515790 CH</t>
        </is>
      </c>
      <c r="C41" t="inlineStr">
        <is>
          <t>태양광</t>
        </is>
      </c>
      <c r="D41" s="8" t="inlineStr">
        <is>
          <t>10/20 태양광 ETF -0.7%, 월간 -9.5%다. 당일과 월간 모두 약세로 지속 여부를 본다.</t>
        </is>
      </c>
      <c r="E41" t="inlineStr">
        <is>
          <t>2026-10-20</t>
        </is>
      </c>
      <c r="F41" s="9" t="n">
        <v>-0.7</v>
      </c>
      <c r="G41" s="9" t="n">
        <v>-4.5</v>
      </c>
      <c r="H41" s="9" t="n">
        <v>-9.5</v>
      </c>
      <c r="I41" s="9" t="n">
        <v>-15.5</v>
      </c>
      <c r="J41" s="9" t="n">
        <v>-25.4</v>
      </c>
      <c r="K41" t="n">
        <v>12</v>
      </c>
      <c r="L41" s="9" t="n">
        <v>27.1</v>
      </c>
      <c r="M41" t="n">
        <v>7</v>
      </c>
      <c r="N41" s="9" t="n">
        <v>-14.9</v>
      </c>
      <c r="O41" t="n">
        <v>13</v>
      </c>
      <c r="P41" s="9" t="n">
        <v>-35.2</v>
      </c>
      <c r="Q41" t="n">
        <v>13</v>
      </c>
      <c r="R41" s="9" t="n">
        <v>-19.7</v>
      </c>
      <c r="S41" t="n">
        <v>5</v>
      </c>
      <c r="T41" s="9" t="n">
        <v>50.7</v>
      </c>
      <c r="U41" t="n">
        <v>1</v>
      </c>
      <c r="V41" s="9" t="inlineStr"/>
      <c r="W41" t="inlineStr"/>
    </row>
    <row r="42">
      <c r="A42" t="inlineStr">
        <is>
          <t>중국A</t>
        </is>
      </c>
      <c r="B42" t="inlineStr">
        <is>
          <t>512690 CH</t>
        </is>
      </c>
      <c r="C42" t="inlineStr">
        <is>
          <t>백주(주류)</t>
        </is>
      </c>
      <c r="D42" s="8" t="inlineStr">
        <is>
          <t>10/20 백주(주류) ETF -0.9%, 월간 +1.7%다. 월간 강세 속 조정로 지속 여부를 본다.</t>
        </is>
      </c>
      <c r="E42" t="inlineStr">
        <is>
          <t>2026-10-20</t>
        </is>
      </c>
      <c r="F42" s="9" t="n">
        <v>-0.9</v>
      </c>
      <c r="G42" s="9" t="n">
        <v>1</v>
      </c>
      <c r="H42" s="9" t="n">
        <v>1.7</v>
      </c>
      <c r="I42" s="9" t="n">
        <v>0.7</v>
      </c>
      <c r="J42" s="9" t="n">
        <v>-21.8</v>
      </c>
      <c r="K42" t="n">
        <v>10</v>
      </c>
      <c r="L42" s="9" t="n">
        <v>-13</v>
      </c>
      <c r="M42" t="n">
        <v>13</v>
      </c>
      <c r="N42" s="9" t="n">
        <v>-11</v>
      </c>
      <c r="O42" t="n">
        <v>11</v>
      </c>
      <c r="P42" s="9" t="n">
        <v>-18.6</v>
      </c>
      <c r="Q42" t="n">
        <v>10</v>
      </c>
      <c r="R42" s="9" t="n">
        <v>-11.9</v>
      </c>
      <c r="S42" t="n">
        <v>3</v>
      </c>
      <c r="T42" s="9" t="n">
        <v>-3</v>
      </c>
      <c r="U42" t="n">
        <v>9</v>
      </c>
      <c r="V42" s="9" t="n">
        <v>336.4</v>
      </c>
      <c r="W42" t="n">
        <v>1</v>
      </c>
    </row>
    <row r="43">
      <c r="A43" t="inlineStr">
        <is>
          <t>중국A</t>
        </is>
      </c>
      <c r="B43" t="inlineStr">
        <is>
          <t>512800 CH</t>
        </is>
      </c>
      <c r="C43" t="inlineStr">
        <is>
          <t>은행</t>
        </is>
      </c>
      <c r="D43" s="8" t="inlineStr">
        <is>
          <t>10/20 은행 ETF는 1.3% 내렸다. 금융에서는 신고가와 신저가가 함께 나와 종목별 차이가 컸다.</t>
        </is>
      </c>
      <c r="E43" t="inlineStr">
        <is>
          <t>2026-10-20</t>
        </is>
      </c>
      <c r="F43" s="9" t="n">
        <v>-1.3</v>
      </c>
      <c r="G43" s="9" t="n">
        <v>0.2</v>
      </c>
      <c r="H43" s="9" t="n">
        <v>2.2</v>
      </c>
      <c r="I43" s="9" t="n">
        <v>9.6</v>
      </c>
      <c r="J43" s="9" t="n">
        <v>5.2</v>
      </c>
      <c r="K43" t="n">
        <v>4</v>
      </c>
      <c r="L43" s="9" t="n">
        <v>10.8</v>
      </c>
      <c r="M43" t="n">
        <v>8</v>
      </c>
      <c r="N43" s="9" t="n">
        <v>42.6</v>
      </c>
      <c r="O43" t="n">
        <v>1</v>
      </c>
      <c r="P43" s="9" t="n">
        <v>-3.3</v>
      </c>
      <c r="Q43" t="n">
        <v>5</v>
      </c>
      <c r="R43" s="9" t="n">
        <v>-4.8</v>
      </c>
      <c r="S43" t="n">
        <v>1</v>
      </c>
      <c r="T43" s="9" t="n">
        <v>-1.2</v>
      </c>
      <c r="U43" t="n">
        <v>7</v>
      </c>
      <c r="V43" s="9" t="n">
        <v>0.9</v>
      </c>
      <c r="W43" t="n">
        <v>10</v>
      </c>
    </row>
    <row r="44">
      <c r="A44" t="inlineStr">
        <is>
          <t>중국A</t>
        </is>
      </c>
      <c r="B44" t="inlineStr">
        <is>
          <t>512400 CH</t>
        </is>
      </c>
      <c r="C44" t="inlineStr">
        <is>
          <t>유색금속</t>
        </is>
      </c>
      <c r="D44" s="8" t="inlineStr">
        <is>
          <t>10/20 유색금속 ETF -1.2%, 월간 -14.1%다. 당일과 월간 모두 약세로 지속 여부를 본다.</t>
        </is>
      </c>
      <c r="E44" t="inlineStr">
        <is>
          <t>2026-10-20</t>
        </is>
      </c>
      <c r="F44" s="9" t="n">
        <v>-1.2</v>
      </c>
      <c r="G44" s="9" t="n">
        <v>-5.9</v>
      </c>
      <c r="H44" s="9" t="n">
        <v>-14.1</v>
      </c>
      <c r="I44" s="9" t="n">
        <v>-9.199999999999999</v>
      </c>
      <c r="J44" s="9" t="n">
        <v>-18.5</v>
      </c>
      <c r="K44" t="n">
        <v>8</v>
      </c>
      <c r="L44" s="9" t="n">
        <v>110.4</v>
      </c>
      <c r="M44" t="n">
        <v>1</v>
      </c>
      <c r="N44" s="9" t="n">
        <v>4.5</v>
      </c>
      <c r="O44" t="n">
        <v>7</v>
      </c>
      <c r="P44" s="9" t="n">
        <v>-12.3</v>
      </c>
      <c r="Q44" t="n">
        <v>7</v>
      </c>
      <c r="R44" s="9" t="n">
        <v>-23</v>
      </c>
      <c r="S44" t="n">
        <v>6</v>
      </c>
      <c r="T44" s="9" t="n">
        <v>36.1</v>
      </c>
      <c r="U44" t="n">
        <v>3</v>
      </c>
      <c r="V44" s="9" t="n">
        <v>48.9</v>
      </c>
      <c r="W44" t="n">
        <v>5</v>
      </c>
    </row>
    <row r="45">
      <c r="A45" t="inlineStr">
        <is>
          <t>중국A</t>
        </is>
      </c>
      <c r="B45" t="inlineStr">
        <is>
          <t>512200 CH</t>
        </is>
      </c>
      <c r="C45" t="inlineStr">
        <is>
          <t>부동산</t>
        </is>
      </c>
      <c r="D45" s="8" t="inlineStr">
        <is>
          <t>10/20 부동산 ETF -0.5%, 월간 -0.4%다. 당일과 월간 모두 약세로 지속 여부를 본다.</t>
        </is>
      </c>
      <c r="E45" t="inlineStr">
        <is>
          <t>2026-10-20</t>
        </is>
      </c>
      <c r="F45" s="9" t="n">
        <v>-0.5</v>
      </c>
      <c r="G45" s="9" t="n">
        <v>-4.6</v>
      </c>
      <c r="H45" s="9" t="n">
        <v>-0.4</v>
      </c>
      <c r="I45" s="9" t="n">
        <v>-1.2</v>
      </c>
      <c r="J45" s="9" t="n">
        <v>-21.2</v>
      </c>
      <c r="K45" t="n">
        <v>9</v>
      </c>
      <c r="L45" s="9" t="n">
        <v>2.5</v>
      </c>
      <c r="M45" t="n">
        <v>11</v>
      </c>
      <c r="N45" s="9" t="n">
        <v>-0.5</v>
      </c>
      <c r="O45" t="n">
        <v>9</v>
      </c>
      <c r="P45" s="9" t="n">
        <v>-27</v>
      </c>
      <c r="Q45" t="n">
        <v>11</v>
      </c>
      <c r="R45" s="9" t="n">
        <v>-10.4</v>
      </c>
      <c r="S45" t="n">
        <v>2</v>
      </c>
      <c r="T45" s="9" t="n">
        <v>-6.4</v>
      </c>
      <c r="U45" t="n">
        <v>11</v>
      </c>
      <c r="V45" s="9" t="n">
        <v>-4.3</v>
      </c>
      <c r="W45" t="n">
        <v>11</v>
      </c>
    </row>
    <row r="46">
      <c r="A46" t="inlineStr">
        <is>
          <t>중국A</t>
        </is>
      </c>
      <c r="B46" t="inlineStr">
        <is>
          <t>512880 CH</t>
        </is>
      </c>
      <c r="C46" t="inlineStr">
        <is>
          <t>증권</t>
        </is>
      </c>
      <c r="D46" s="8" t="inlineStr">
        <is>
          <t>10/20 증권 ETF는 1.7% 내렸다. 월간 약세가 지속됐으며 개별 회사 촉매는 미확인이다.</t>
        </is>
      </c>
      <c r="E46" t="inlineStr">
        <is>
          <t>2026-10-20</t>
        </is>
      </c>
      <c r="F46" s="9" t="n">
        <v>-1.7</v>
      </c>
      <c r="G46" s="9" t="n">
        <v>-1.9</v>
      </c>
      <c r="H46" s="9" t="n">
        <v>-4.1</v>
      </c>
      <c r="I46" s="9" t="n">
        <v>-10.2</v>
      </c>
      <c r="J46" s="9" t="n">
        <v>-16.2</v>
      </c>
      <c r="K46" t="n">
        <v>6</v>
      </c>
      <c r="L46" s="9" t="n">
        <v>3.5</v>
      </c>
      <c r="M46" t="n">
        <v>10</v>
      </c>
      <c r="N46" s="9" t="n">
        <v>29.7</v>
      </c>
      <c r="O46" t="n">
        <v>2</v>
      </c>
      <c r="P46" s="9" t="n">
        <v>3.8</v>
      </c>
      <c r="Q46" t="n">
        <v>2</v>
      </c>
      <c r="R46" s="9" t="n">
        <v>-26.1</v>
      </c>
      <c r="S46" t="n">
        <v>8</v>
      </c>
      <c r="T46" s="9" t="n">
        <v>-3.8</v>
      </c>
      <c r="U46" t="n">
        <v>10</v>
      </c>
      <c r="V46" s="9" t="n">
        <v>17.5</v>
      </c>
      <c r="W46" t="n">
        <v>9</v>
      </c>
    </row>
    <row r="47">
      <c r="A47" t="inlineStr">
        <is>
          <t>중국A</t>
        </is>
      </c>
      <c r="B47" t="inlineStr">
        <is>
          <t>512010 CH</t>
        </is>
      </c>
      <c r="C47" t="inlineStr">
        <is>
          <t>의약</t>
        </is>
      </c>
      <c r="D47" s="8" t="inlineStr">
        <is>
          <t>10/20 의약 ETF +1.1%, 월간 +3.3%다. 당일과 월간 모두 강세로 지속 여부를 본다.</t>
        </is>
      </c>
      <c r="E47" t="inlineStr">
        <is>
          <t>2026-10-20</t>
        </is>
      </c>
      <c r="F47" s="9" t="n">
        <v>1.1</v>
      </c>
      <c r="G47" s="9" t="n">
        <v>0.3</v>
      </c>
      <c r="H47" s="9" t="n">
        <v>3.3</v>
      </c>
      <c r="I47" s="9" t="n">
        <v>-0.5</v>
      </c>
      <c r="J47" s="9" t="n">
        <v>-0.3</v>
      </c>
      <c r="K47" t="n">
        <v>5</v>
      </c>
      <c r="L47" s="9" t="n">
        <v>4.7</v>
      </c>
      <c r="M47" t="n">
        <v>9</v>
      </c>
      <c r="N47" s="9" t="n">
        <v>-12.2</v>
      </c>
      <c r="O47" t="n">
        <v>12</v>
      </c>
      <c r="P47" s="9" t="n">
        <v>-14</v>
      </c>
      <c r="Q47" t="n">
        <v>8</v>
      </c>
      <c r="R47" s="9" t="n">
        <v>-24.5</v>
      </c>
      <c r="S47" t="n">
        <v>7</v>
      </c>
      <c r="T47" s="9" t="n">
        <v>-15.7</v>
      </c>
      <c r="U47" t="n">
        <v>13</v>
      </c>
      <c r="V47" s="9" t="n">
        <v>62.9</v>
      </c>
      <c r="W47" t="n">
        <v>4</v>
      </c>
    </row>
    <row r="48">
      <c r="A48" t="inlineStr">
        <is>
          <t>중국A</t>
        </is>
      </c>
      <c r="B48" t="inlineStr">
        <is>
          <t>159928 CH</t>
        </is>
      </c>
      <c r="C48" t="inlineStr">
        <is>
          <t>소비(消费)</t>
        </is>
      </c>
      <c r="D48" s="8" t="inlineStr">
        <is>
          <t>10/20 소비 ETF -0.3%, 월간 +0.9%다. 월간 강세 속 조정로 지속 여부를 본다.</t>
        </is>
      </c>
      <c r="E48" t="inlineStr">
        <is>
          <t>2026-10-20</t>
        </is>
      </c>
      <c r="F48" s="9" t="n">
        <v>-0.3</v>
      </c>
      <c r="G48" s="9" t="n">
        <v>0.9</v>
      </c>
      <c r="H48" s="9" t="n">
        <v>0.9</v>
      </c>
      <c r="I48" s="9" t="n">
        <v>1.2</v>
      </c>
      <c r="J48" s="9" t="n">
        <v>-16.3</v>
      </c>
      <c r="K48" t="n">
        <v>7</v>
      </c>
      <c r="L48" s="9" t="n">
        <v>-2.9</v>
      </c>
      <c r="M48" t="n">
        <v>12</v>
      </c>
      <c r="N48" s="9" t="n">
        <v>-4.2</v>
      </c>
      <c r="O48" t="n">
        <v>10</v>
      </c>
      <c r="P48" s="9" t="n">
        <v>-18.3</v>
      </c>
      <c r="Q48" t="n">
        <v>9</v>
      </c>
      <c r="R48" s="9" t="n">
        <v>-13.4</v>
      </c>
      <c r="S48" t="n">
        <v>4</v>
      </c>
      <c r="T48" s="9" t="n">
        <v>-7.5</v>
      </c>
      <c r="U48" t="n">
        <v>12</v>
      </c>
      <c r="V48" s="9" t="n">
        <v>77.40000000000001</v>
      </c>
      <c r="W48" t="n">
        <v>2</v>
      </c>
    </row>
    <row r="50">
      <c r="A50" t="inlineStr">
        <is>
          <t>※ 미국=SPDR 섹터 ETF, 일본=TOPIX-17 섹터 ETF(1617~1633), 중국A=주요 섹터 ETF(상해·심천) · 홍콩은 섹터 ETF가 얇아 시장·테크 대표만 · 수익률은 배당 포함 총수익 기준(미국=야후 수정주가, 중·홍=eastmoney 전복권) — 블룸버그 가격수익률과 고배당 섹터에서 연 1~2%p 차이 가능 · 정렬=시장·섹터 고정순(대시보드는 1D 등락순으로 표시) · 대만=반도체(00891), 기술·통신(00881), 금융(0055); 반도체·기술 구성 중복 가능</t>
        </is>
      </c>
    </row>
  </sheetData>
  <conditionalFormatting sqref="F2:F48">
    <cfRule type="colorScale" priority="1">
      <colorScale>
        <cfvo type="num" val="-4.3"/>
        <cfvo type="num" val="0"/>
        <cfvo type="num" val="2.4"/>
        <color rgb="007A9BFF"/>
        <color rgb="00FFFFFF"/>
        <color rgb="00FF7B7B"/>
      </colorScale>
    </cfRule>
  </conditionalFormatting>
  <conditionalFormatting sqref="G2:G48">
    <cfRule type="colorScale" priority="2">
      <colorScale>
        <cfvo type="num" val="-11.6"/>
        <cfvo type="num" val="0"/>
        <cfvo type="num" val="7.6"/>
        <color rgb="007A9BFF"/>
        <color rgb="00FFFFFF"/>
        <color rgb="00FF7B7B"/>
      </colorScale>
    </cfRule>
  </conditionalFormatting>
  <conditionalFormatting sqref="H2:H48">
    <cfRule type="colorScale" priority="3">
      <colorScale>
        <cfvo type="num" val="-22.3"/>
        <cfvo type="num" val="0"/>
        <cfvo type="num" val="8.800000000000001"/>
        <color rgb="007A9BFF"/>
        <color rgb="00FFFFFF"/>
        <color rgb="00FF7B7B"/>
      </colorScale>
    </cfRule>
  </conditionalFormatting>
  <conditionalFormatting sqref="I2:I48">
    <cfRule type="colorScale" priority="4">
      <colorScale>
        <cfvo type="num" val="-32.7"/>
        <cfvo type="num" val="0"/>
        <cfvo type="num" val="21.1"/>
        <color rgb="007A9BFF"/>
        <color rgb="00FFFFFF"/>
        <color rgb="00FF7B7B"/>
      </colorScale>
    </cfRule>
  </conditionalFormatting>
  <conditionalFormatting sqref="J2:J48">
    <cfRule type="colorScale" priority="5">
      <colorScale>
        <cfvo type="num" val="-28.3"/>
        <cfvo type="num" val="0"/>
        <cfvo type="num" val="94.7"/>
        <color rgb="007A9BFF"/>
        <color rgb="00FFFFFF"/>
        <color rgb="00FF7B7B"/>
      </colorScale>
    </cfRule>
  </conditionalFormatting>
  <conditionalFormatting sqref="L2:L48">
    <cfRule type="colorScale" priority="6">
      <colorScale>
        <cfvo type="num" val="-13"/>
        <cfvo type="num" val="0"/>
        <cfvo type="num" val="110.4"/>
        <color rgb="007A9BFF"/>
        <color rgb="00FFFFFF"/>
        <color rgb="00FF7B7B"/>
      </colorScale>
    </cfRule>
  </conditionalFormatting>
  <conditionalFormatting sqref="N2:N48">
    <cfRule type="colorScale" priority="7">
      <colorScale>
        <cfvo type="num" val="-14.9"/>
        <cfvo type="num" val="0"/>
        <cfvo type="num" val="50.4"/>
        <color rgb="007A9BFF"/>
        <color rgb="00FFFFFF"/>
        <color rgb="00FF7B7B"/>
      </colorScale>
    </cfRule>
  </conditionalFormatting>
  <conditionalFormatting sqref="P2:P48">
    <cfRule type="colorScale" priority="8">
      <colorScale>
        <cfvo type="num" val="-35.2"/>
        <cfvo type="num" val="0"/>
        <cfvo type="num" val="59.1"/>
        <color rgb="007A9BFF"/>
        <color rgb="00FFFFFF"/>
        <color rgb="00FF7B7B"/>
      </colorScale>
    </cfRule>
  </conditionalFormatting>
  <conditionalFormatting sqref="R2:R48">
    <cfRule type="colorScale" priority="9">
      <colorScale>
        <cfvo type="num" val="-37.8"/>
        <cfvo type="num" val="0"/>
        <cfvo type="num" val="64.3"/>
        <color rgb="007A9BFF"/>
        <color rgb="00FFFFFF"/>
        <color rgb="00FF7B7B"/>
      </colorScale>
    </cfRule>
  </conditionalFormatting>
  <conditionalFormatting sqref="T2:T48">
    <cfRule type="colorScale" priority="10">
      <colorScale>
        <cfvo type="num" val="-32.9"/>
        <cfvo type="num" val="0"/>
        <cfvo type="num" val="53.3"/>
        <color rgb="007A9BFF"/>
        <color rgb="00FFFFFF"/>
        <color rgb="00FF7B7B"/>
      </colorScale>
    </cfRule>
  </conditionalFormatting>
  <conditionalFormatting sqref="V2:V48">
    <cfRule type="colorScale" priority="11">
      <colorScale>
        <cfvo type="num" val="-32.7"/>
        <cfvo type="num" val="0"/>
        <cfvo type="num" val="336.4"/>
        <color rgb="007A9BFF"/>
        <color rgb="00FFFFFF"/>
        <color rgb="00FF7B7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10"/>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6" t="inlineStr">
        <is>
          <t>신고가</t>
        </is>
      </c>
      <c r="B2" s="2" t="inlineStr">
        <is>
          <t>NEW</t>
        </is>
      </c>
      <c r="C2" t="inlineStr">
        <is>
          <t>LLY US Equity</t>
        </is>
      </c>
      <c r="D2" t="inlineStr">
        <is>
          <t>Eli Lilly and Company</t>
        </is>
      </c>
      <c r="E2" t="inlineStr">
        <is>
          <t>Health Technology</t>
        </is>
      </c>
      <c r="F2" t="n">
        <v>1283.66</v>
      </c>
      <c r="G2" t="n">
        <v>3.49</v>
      </c>
      <c r="H2" t="n">
        <v>1208.4</v>
      </c>
      <c r="I2" t="n">
        <v>34.3</v>
      </c>
      <c r="J2" t="n">
        <v>43.6</v>
      </c>
      <c r="K2" t="n">
        <v>35.7</v>
      </c>
      <c r="L2" t="inlineStr">
        <is>
          <t>O</t>
        </is>
      </c>
      <c r="M2" t="inlineStr">
        <is>
          <t>O</t>
        </is>
      </c>
      <c r="N2" s="10" t="inlineStr"/>
      <c r="O2" s="10" t="inlineStr"/>
      <c r="P2" s="11" t="inlineStr"/>
    </row>
    <row r="3">
      <c r="A3" s="6" t="inlineStr">
        <is>
          <t>신고가</t>
        </is>
      </c>
      <c r="B3" s="2" t="inlineStr">
        <is>
          <t>NEW</t>
        </is>
      </c>
      <c r="C3" t="inlineStr">
        <is>
          <t>BRK/B US Equity</t>
        </is>
      </c>
      <c r="D3" t="inlineStr">
        <is>
          <t>Berkshire Hathaway Inc. New</t>
        </is>
      </c>
      <c r="E3" t="inlineStr">
        <is>
          <t>Finance</t>
        </is>
      </c>
      <c r="F3" t="n">
        <v>539.8200000000001</v>
      </c>
      <c r="G3" t="n">
        <v>1.43</v>
      </c>
      <c r="H3" t="n">
        <v>1155.8</v>
      </c>
      <c r="I3" t="n">
        <v>24.5</v>
      </c>
      <c r="J3" t="n">
        <v>13.6</v>
      </c>
      <c r="K3" t="n">
        <v>1.6</v>
      </c>
      <c r="L3" t="inlineStr">
        <is>
          <t>O</t>
        </is>
      </c>
      <c r="M3" t="inlineStr">
        <is>
          <t>O</t>
        </is>
      </c>
      <c r="N3" s="10" t="inlineStr"/>
      <c r="O3" s="10" t="inlineStr"/>
      <c r="P3" s="11" t="inlineStr"/>
    </row>
    <row r="4">
      <c r="A4" s="6" t="inlineStr">
        <is>
          <t>신고가</t>
        </is>
      </c>
      <c r="B4" s="2" t="inlineStr">
        <is>
          <t>NEW</t>
        </is>
      </c>
      <c r="C4" t="inlineStr">
        <is>
          <t>BRK/A US Equity</t>
        </is>
      </c>
      <c r="D4" t="inlineStr">
        <is>
          <t>Berkshire Hathaway Inc.</t>
        </is>
      </c>
      <c r="E4" t="inlineStr">
        <is>
          <t>Finance</t>
        </is>
      </c>
      <c r="F4" t="n">
        <v>809555</v>
      </c>
      <c r="G4" t="n">
        <v>1.36</v>
      </c>
      <c r="H4" t="n">
        <v>1155</v>
      </c>
      <c r="I4" t="n">
        <v>24.5</v>
      </c>
      <c r="J4" t="n">
        <v>13.6</v>
      </c>
      <c r="K4" t="n">
        <v>1.5</v>
      </c>
      <c r="L4" t="inlineStr">
        <is>
          <t>O</t>
        </is>
      </c>
      <c r="M4" t="inlineStr">
        <is>
          <t>O</t>
        </is>
      </c>
      <c r="N4" s="10" t="inlineStr"/>
      <c r="O4" s="10" t="inlineStr"/>
      <c r="P4" s="11" t="inlineStr"/>
    </row>
    <row r="5">
      <c r="A5" s="6" t="inlineStr">
        <is>
          <t>신고가</t>
        </is>
      </c>
      <c r="B5" s="2" t="inlineStr">
        <is>
          <t>NEW</t>
        </is>
      </c>
      <c r="C5" t="inlineStr">
        <is>
          <t>V US Equity</t>
        </is>
      </c>
      <c r="D5" t="inlineStr">
        <is>
          <t>Visa Inc.</t>
        </is>
      </c>
      <c r="E5" t="inlineStr">
        <is>
          <t>Finance</t>
        </is>
      </c>
      <c r="F5" t="n">
        <v>406.57</v>
      </c>
      <c r="G5" t="n">
        <v>0.91</v>
      </c>
      <c r="H5" t="n">
        <v>759.1</v>
      </c>
      <c r="I5" t="n">
        <v>28.1</v>
      </c>
      <c r="J5" t="n">
        <v>34.9</v>
      </c>
      <c r="K5" t="n">
        <v>21.9</v>
      </c>
      <c r="L5" t="inlineStr">
        <is>
          <t>O</t>
        </is>
      </c>
      <c r="M5" t="inlineStr">
        <is>
          <t>O</t>
        </is>
      </c>
      <c r="N5" s="10" t="inlineStr"/>
      <c r="O5" s="10" t="inlineStr"/>
      <c r="P5" s="11" t="inlineStr"/>
    </row>
    <row r="6">
      <c r="A6" s="6" t="inlineStr">
        <is>
          <t>신고가</t>
        </is>
      </c>
      <c r="B6" t="inlineStr">
        <is>
          <t>OLD</t>
        </is>
      </c>
      <c r="C6" t="inlineStr">
        <is>
          <t>XOM US Equity</t>
        </is>
      </c>
      <c r="D6" t="inlineStr">
        <is>
          <t>ExxonMobil Holdings Corporation</t>
        </is>
      </c>
      <c r="E6" t="inlineStr">
        <is>
          <t>Energy Minerals</t>
        </is>
      </c>
      <c r="F6" t="n">
        <v>177.86</v>
      </c>
      <c r="G6" t="n">
        <v>-0.24</v>
      </c>
      <c r="H6" t="n">
        <v>731.3</v>
      </c>
      <c r="I6" t="n">
        <v>12.2</v>
      </c>
      <c r="J6" t="n">
        <v>22.9</v>
      </c>
      <c r="K6" t="n">
        <v>2.8</v>
      </c>
      <c r="L6" t="inlineStr">
        <is>
          <t>O</t>
        </is>
      </c>
      <c r="M6" t="inlineStr">
        <is>
          <t>O</t>
        </is>
      </c>
      <c r="N6" s="10" t="inlineStr"/>
      <c r="O6" s="10" t="inlineStr"/>
      <c r="P6" s="11" t="inlineStr">
        <is>
          <t>(전일) 엑슨모빌(석유·가스): 당일 회사별 신규촉매 미확인; 중동·유가 관련 보도의 주가 연결은 별도 검증 필요</t>
        </is>
      </c>
    </row>
    <row r="7">
      <c r="A7" s="6" t="inlineStr">
        <is>
          <t>신고가</t>
        </is>
      </c>
      <c r="B7" s="2" t="inlineStr">
        <is>
          <t>NEW</t>
        </is>
      </c>
      <c r="C7" t="inlineStr">
        <is>
          <t>MA US Equity</t>
        </is>
      </c>
      <c r="D7" t="inlineStr">
        <is>
          <t>Mastercard Incorporated</t>
        </is>
      </c>
      <c r="E7" t="inlineStr">
        <is>
          <t>Finance</t>
        </is>
      </c>
      <c r="F7" t="n">
        <v>620.42</v>
      </c>
      <c r="G7" t="n">
        <v>0.65</v>
      </c>
      <c r="H7" t="n">
        <v>543.5</v>
      </c>
      <c r="I7" t="n">
        <v>29.1</v>
      </c>
      <c r="J7" t="n">
        <v>34.1</v>
      </c>
      <c r="K7" t="n">
        <v>97.09999999999999</v>
      </c>
      <c r="L7" t="inlineStr">
        <is>
          <t>O</t>
        </is>
      </c>
      <c r="M7" t="inlineStr">
        <is>
          <t>O</t>
        </is>
      </c>
      <c r="N7" s="10" t="inlineStr"/>
      <c r="O7" s="10" t="inlineStr"/>
      <c r="P7" s="11" t="inlineStr"/>
    </row>
    <row r="8">
      <c r="A8" s="6" t="inlineStr">
        <is>
          <t>신고가</t>
        </is>
      </c>
      <c r="B8" t="inlineStr">
        <is>
          <t>OLD</t>
        </is>
      </c>
      <c r="C8" t="inlineStr">
        <is>
          <t>CVX US Equity</t>
        </is>
      </c>
      <c r="D8" t="inlineStr">
        <is>
          <t>Chevron Corporation</t>
        </is>
      </c>
      <c r="E8" t="inlineStr">
        <is>
          <t>Energy Minerals</t>
        </is>
      </c>
      <c r="F8" t="n">
        <v>225.71</v>
      </c>
      <c r="G8" t="n">
        <v>0.6</v>
      </c>
      <c r="H8" t="n">
        <v>446</v>
      </c>
      <c r="I8" t="n">
        <v>12</v>
      </c>
      <c r="J8" t="n">
        <v>21.6</v>
      </c>
      <c r="K8" t="n">
        <v>2.3</v>
      </c>
      <c r="L8" t="inlineStr">
        <is>
          <t>O</t>
        </is>
      </c>
      <c r="M8" t="inlineStr">
        <is>
          <t>O</t>
        </is>
      </c>
      <c r="N8" s="10" t="inlineStr"/>
      <c r="O8" s="10" t="inlineStr"/>
      <c r="P8" s="11" t="inlineStr"/>
    </row>
    <row r="9">
      <c r="A9" s="7" t="inlineStr">
        <is>
          <t>신저가</t>
        </is>
      </c>
      <c r="B9" s="2" t="inlineStr">
        <is>
          <t>NEW</t>
        </is>
      </c>
      <c r="C9" t="inlineStr">
        <is>
          <t>AMAT US Equity</t>
        </is>
      </c>
      <c r="D9" t="inlineStr">
        <is>
          <t>Applied Materials, Inc.</t>
        </is>
      </c>
      <c r="E9" t="inlineStr">
        <is>
          <t>Producer Manufacturing</t>
        </is>
      </c>
      <c r="F9" t="n">
        <v>404.98</v>
      </c>
      <c r="G9" t="n">
        <v>-1.97</v>
      </c>
      <c r="H9" t="n">
        <v>321.4</v>
      </c>
      <c r="I9" t="n">
        <v>22.9</v>
      </c>
      <c r="J9" t="n">
        <v>34.9</v>
      </c>
      <c r="K9" t="n">
        <v>12.5</v>
      </c>
      <c r="L9" t="inlineStr">
        <is>
          <t>O</t>
        </is>
      </c>
      <c r="M9" t="inlineStr"/>
      <c r="N9" s="10" t="n">
        <v>-29.75</v>
      </c>
      <c r="O9" s="10" t="n">
        <v>-45.25</v>
      </c>
      <c r="P9" s="11" t="inlineStr"/>
    </row>
    <row r="10">
      <c r="A10" s="7" t="inlineStr">
        <is>
          <t>신저가</t>
        </is>
      </c>
      <c r="B10" s="2" t="inlineStr">
        <is>
          <t>NEW</t>
        </is>
      </c>
      <c r="C10" t="inlineStr">
        <is>
          <t>GE US Equity</t>
        </is>
      </c>
      <c r="D10" t="inlineStr">
        <is>
          <t>GE Aerospace</t>
        </is>
      </c>
      <c r="E10" t="inlineStr">
        <is>
          <t>Electronic Technology</t>
        </is>
      </c>
      <c r="F10" t="n">
        <v>299.87</v>
      </c>
      <c r="G10" t="n">
        <v>-3.67</v>
      </c>
      <c r="H10" t="n">
        <v>311.1</v>
      </c>
      <c r="I10" t="n">
        <v>34.1</v>
      </c>
      <c r="J10" t="n">
        <v>35.3</v>
      </c>
      <c r="K10" t="n">
        <v>17.6</v>
      </c>
      <c r="L10" t="inlineStr">
        <is>
          <t>O</t>
        </is>
      </c>
      <c r="M10" t="inlineStr"/>
      <c r="N10" s="10" t="n">
        <v>-22.88</v>
      </c>
      <c r="O10" s="10" t="n">
        <v>-22.88</v>
      </c>
      <c r="P10" s="11" t="inlineStr"/>
    </row>
    <row r="11">
      <c r="A11" s="7" t="inlineStr">
        <is>
          <t>신저가</t>
        </is>
      </c>
      <c r="B11" s="2" t="inlineStr">
        <is>
          <t>NEW</t>
        </is>
      </c>
      <c r="C11" t="inlineStr">
        <is>
          <t>KLAC US Equity</t>
        </is>
      </c>
      <c r="D11" t="inlineStr">
        <is>
          <t>KLA Corporation</t>
        </is>
      </c>
      <c r="E11" t="inlineStr">
        <is>
          <t>Electronic Technology</t>
        </is>
      </c>
      <c r="F11" t="n">
        <v>161.74</v>
      </c>
      <c r="G11" t="n">
        <v>-2.8</v>
      </c>
      <c r="H11" t="n">
        <v>211.1</v>
      </c>
      <c r="I11" t="n">
        <v>29.1</v>
      </c>
      <c r="J11" t="n">
        <v>44.1</v>
      </c>
      <c r="K11" t="n">
        <v>33.3</v>
      </c>
      <c r="L11" t="inlineStr">
        <is>
          <t>O</t>
        </is>
      </c>
      <c r="M11" t="inlineStr"/>
      <c r="N11" s="10" t="n">
        <v>-26.48</v>
      </c>
      <c r="O11" s="10" t="n">
        <v>-47.38</v>
      </c>
      <c r="P11" s="11" t="inlineStr"/>
    </row>
    <row r="12">
      <c r="A12" s="7" t="inlineStr">
        <is>
          <t>신저가</t>
        </is>
      </c>
      <c r="B12" s="2" t="inlineStr">
        <is>
          <t>NEW</t>
        </is>
      </c>
      <c r="C12" t="inlineStr">
        <is>
          <t>C US Equity</t>
        </is>
      </c>
      <c r="D12" t="inlineStr">
        <is>
          <t>Citigroup, Inc.</t>
        </is>
      </c>
      <c r="E12" t="inlineStr">
        <is>
          <t>Finance</t>
        </is>
      </c>
      <c r="F12" t="n">
        <v>122.51</v>
      </c>
      <c r="G12" t="n">
        <v>0.67</v>
      </c>
      <c r="H12" t="n">
        <v>205.5</v>
      </c>
      <c r="I12" t="n">
        <v>10.1</v>
      </c>
      <c r="J12" t="n">
        <v>11.9</v>
      </c>
      <c r="K12" t="n">
        <v>1.1</v>
      </c>
      <c r="L12" t="inlineStr">
        <is>
          <t>O</t>
        </is>
      </c>
      <c r="M12" t="inlineStr"/>
      <c r="N12" s="10" t="n">
        <v>-13.28</v>
      </c>
      <c r="O12" s="10" t="n">
        <v>-17.2</v>
      </c>
      <c r="P12" s="11" t="inlineStr"/>
    </row>
    <row r="13">
      <c r="A13" s="6" t="inlineStr">
        <is>
          <t>신고가</t>
        </is>
      </c>
      <c r="B13" t="inlineStr">
        <is>
          <t>OLD</t>
        </is>
      </c>
      <c r="C13" t="inlineStr">
        <is>
          <t>COP US Equity</t>
        </is>
      </c>
      <c r="D13" t="inlineStr">
        <is>
          <t>ConocoPhillips</t>
        </is>
      </c>
      <c r="E13" t="inlineStr">
        <is>
          <t>Energy Minerals</t>
        </is>
      </c>
      <c r="F13" t="n">
        <v>145.95</v>
      </c>
      <c r="G13" t="n">
        <v>0.49</v>
      </c>
      <c r="H13" t="n">
        <v>175.3</v>
      </c>
      <c r="I13" t="n">
        <v>12.3</v>
      </c>
      <c r="J13" t="n">
        <v>19.3</v>
      </c>
      <c r="K13" t="n">
        <v>2.7</v>
      </c>
      <c r="L13" t="inlineStr">
        <is>
          <t>O</t>
        </is>
      </c>
      <c r="M13" t="inlineStr">
        <is>
          <t>O</t>
        </is>
      </c>
      <c r="N13" s="10" t="inlineStr"/>
      <c r="O13" s="10" t="inlineStr"/>
      <c r="P13" s="11" t="inlineStr"/>
    </row>
    <row r="14">
      <c r="A14" s="6" t="inlineStr">
        <is>
          <t>신고가</t>
        </is>
      </c>
      <c r="B14" s="2" t="inlineStr">
        <is>
          <t>NEW</t>
        </is>
      </c>
      <c r="C14" t="inlineStr">
        <is>
          <t>PFE US Equity</t>
        </is>
      </c>
      <c r="D14" t="inlineStr">
        <is>
          <t>Pfizer, Inc.</t>
        </is>
      </c>
      <c r="E14" t="inlineStr">
        <is>
          <t>Health Technology</t>
        </is>
      </c>
      <c r="F14" t="n">
        <v>30.11</v>
      </c>
      <c r="G14" t="n">
        <v>2.28</v>
      </c>
      <c r="H14" t="n">
        <v>171.6</v>
      </c>
      <c r="I14" t="n">
        <v>10.9</v>
      </c>
      <c r="J14" t="n">
        <v>39.9</v>
      </c>
      <c r="K14" t="n">
        <v>2</v>
      </c>
      <c r="L14" t="inlineStr">
        <is>
          <t>O</t>
        </is>
      </c>
      <c r="M14" t="inlineStr">
        <is>
          <t>O</t>
        </is>
      </c>
      <c r="N14" s="10" t="inlineStr"/>
      <c r="O14" s="10" t="inlineStr"/>
      <c r="P14" s="11" t="inlineStr"/>
    </row>
    <row r="15">
      <c r="A15" s="6" t="inlineStr">
        <is>
          <t>신고가</t>
        </is>
      </c>
      <c r="B15" t="inlineStr">
        <is>
          <t>OLD</t>
        </is>
      </c>
      <c r="C15" t="inlineStr">
        <is>
          <t>ACN US Equity</t>
        </is>
      </c>
      <c r="D15" t="inlineStr">
        <is>
          <t>Accenture plc</t>
        </is>
      </c>
      <c r="E15" t="inlineStr">
        <is>
          <t>Technology Services</t>
        </is>
      </c>
      <c r="F15" t="n">
        <v>239.12</v>
      </c>
      <c r="G15" t="n">
        <v>0.92</v>
      </c>
      <c r="H15" t="n">
        <v>160</v>
      </c>
      <c r="I15" t="n">
        <v>16.3</v>
      </c>
      <c r="J15" t="n">
        <v>17.6</v>
      </c>
      <c r="K15" t="n">
        <v>4.5</v>
      </c>
      <c r="L15" t="inlineStr">
        <is>
          <t>O</t>
        </is>
      </c>
      <c r="M15" t="inlineStr"/>
      <c r="N15" s="10" t="inlineStr"/>
      <c r="O15" s="10" t="inlineStr"/>
      <c r="P15" s="11" t="inlineStr"/>
    </row>
    <row r="16">
      <c r="A16" s="7" t="inlineStr">
        <is>
          <t>신저가</t>
        </is>
      </c>
      <c r="B16" t="inlineStr">
        <is>
          <t>OLD</t>
        </is>
      </c>
      <c r="C16" t="inlineStr">
        <is>
          <t>SCHW US Equity</t>
        </is>
      </c>
      <c r="D16" t="inlineStr">
        <is>
          <t>Charles Schwab Corporation (The)</t>
        </is>
      </c>
      <c r="E16" t="inlineStr">
        <is>
          <t>Finance</t>
        </is>
      </c>
      <c r="F16" t="n">
        <v>90.89</v>
      </c>
      <c r="G16" t="n">
        <v>1.46</v>
      </c>
      <c r="H16" t="n">
        <v>157.2</v>
      </c>
      <c r="I16" t="n">
        <v>12.1</v>
      </c>
      <c r="J16" t="n">
        <v>15.5</v>
      </c>
      <c r="K16" t="inlineStr"/>
      <c r="L16" t="inlineStr">
        <is>
          <t>O</t>
        </is>
      </c>
      <c r="M16" t="inlineStr"/>
      <c r="N16" s="10" t="n">
        <v>-20.64</v>
      </c>
      <c r="O16" s="10" t="n">
        <v>-20.64</v>
      </c>
      <c r="P16" s="11" t="inlineStr"/>
    </row>
    <row r="17">
      <c r="A17" s="6" t="inlineStr">
        <is>
          <t>신고가</t>
        </is>
      </c>
      <c r="B17" s="2" t="inlineStr">
        <is>
          <t>NEW</t>
        </is>
      </c>
      <c r="C17" t="inlineStr">
        <is>
          <t>ISRG US Equity</t>
        </is>
      </c>
      <c r="D17" t="inlineStr">
        <is>
          <t>Intuitive Surgical, Inc.</t>
        </is>
      </c>
      <c r="E17" t="inlineStr">
        <is>
          <t>Health Technology</t>
        </is>
      </c>
      <c r="F17" t="n">
        <v>438</v>
      </c>
      <c r="G17" t="n">
        <v>1.11</v>
      </c>
      <c r="H17" t="n">
        <v>154.7</v>
      </c>
      <c r="I17" t="n">
        <v>37.4</v>
      </c>
      <c r="J17" t="n">
        <v>50.2</v>
      </c>
      <c r="K17" t="n">
        <v>8.5</v>
      </c>
      <c r="L17" t="inlineStr">
        <is>
          <t>O</t>
        </is>
      </c>
      <c r="M17" t="inlineStr"/>
      <c r="N17" s="10" t="inlineStr"/>
      <c r="O17" s="10" t="inlineStr"/>
      <c r="P17" s="11" t="inlineStr"/>
    </row>
    <row r="18">
      <c r="A18" s="7" t="inlineStr">
        <is>
          <t>신저가</t>
        </is>
      </c>
      <c r="B18" t="inlineStr">
        <is>
          <t>OLD</t>
        </is>
      </c>
      <c r="C18" t="inlineStr">
        <is>
          <t>IBKR US Equity</t>
        </is>
      </c>
      <c r="D18" t="inlineStr">
        <is>
          <t>Interactive Brokers Group, Inc.</t>
        </is>
      </c>
      <c r="E18" t="inlineStr">
        <is>
          <t>Finance</t>
        </is>
      </c>
      <c r="F18" t="n">
        <v>82.91</v>
      </c>
      <c r="G18" t="n">
        <v>1.92</v>
      </c>
      <c r="H18" t="n">
        <v>141.1</v>
      </c>
      <c r="I18" t="n">
        <v>26</v>
      </c>
      <c r="J18" t="n">
        <v>31.7</v>
      </c>
      <c r="K18" t="inlineStr"/>
      <c r="L18" t="inlineStr">
        <is>
          <t>O</t>
        </is>
      </c>
      <c r="M18" t="inlineStr"/>
      <c r="N18" s="10" t="n">
        <v>-16.04</v>
      </c>
      <c r="O18" s="10" t="n">
        <v>-16.04</v>
      </c>
      <c r="P18" s="11" t="inlineStr"/>
    </row>
    <row r="19">
      <c r="A19" s="6" t="inlineStr">
        <is>
          <t>신고가</t>
        </is>
      </c>
      <c r="B19" s="2" t="inlineStr">
        <is>
          <t>NEW</t>
        </is>
      </c>
      <c r="C19" t="inlineStr">
        <is>
          <t>MCK US Equity</t>
        </is>
      </c>
      <c r="D19" t="inlineStr">
        <is>
          <t>McKesson Corporation</t>
        </is>
      </c>
      <c r="E19" t="inlineStr">
        <is>
          <t>Distribution Services</t>
        </is>
      </c>
      <c r="F19" t="n">
        <v>1030.12</v>
      </c>
      <c r="G19" t="n">
        <v>1.95</v>
      </c>
      <c r="H19" t="n">
        <v>120.1</v>
      </c>
      <c r="I19" t="n">
        <v>22.2</v>
      </c>
      <c r="J19" t="n">
        <v>27.6</v>
      </c>
      <c r="K19" t="inlineStr"/>
      <c r="L19" t="inlineStr">
        <is>
          <t>O</t>
        </is>
      </c>
      <c r="M19" t="inlineStr">
        <is>
          <t>O</t>
        </is>
      </c>
      <c r="N19" s="10" t="inlineStr"/>
      <c r="O19" s="10" t="inlineStr"/>
      <c r="P19" s="11" t="inlineStr"/>
    </row>
    <row r="20">
      <c r="A20" s="6" t="inlineStr">
        <is>
          <t>신고가</t>
        </is>
      </c>
      <c r="B20" s="2" t="inlineStr">
        <is>
          <t>NEW</t>
        </is>
      </c>
      <c r="C20" t="inlineStr">
        <is>
          <t>ADP US Equity</t>
        </is>
      </c>
      <c r="D20" t="inlineStr">
        <is>
          <t>Automatic Data Processing, Inc.</t>
        </is>
      </c>
      <c r="E20" t="inlineStr">
        <is>
          <t>Technology Services</t>
        </is>
      </c>
      <c r="F20" t="n">
        <v>292.75</v>
      </c>
      <c r="G20" t="n">
        <v>1.99</v>
      </c>
      <c r="H20" t="n">
        <v>116</v>
      </c>
      <c r="I20" t="n">
        <v>23.9</v>
      </c>
      <c r="J20" t="n">
        <v>26.8</v>
      </c>
      <c r="K20" t="n">
        <v>19.3</v>
      </c>
      <c r="L20" t="inlineStr">
        <is>
          <t>O</t>
        </is>
      </c>
      <c r="M20" t="inlineStr">
        <is>
          <t>O</t>
        </is>
      </c>
      <c r="N20" s="10" t="inlineStr"/>
      <c r="O20" s="10" t="inlineStr"/>
      <c r="P20" s="11" t="inlineStr"/>
    </row>
    <row r="21">
      <c r="A21" s="6" t="inlineStr">
        <is>
          <t>신고가</t>
        </is>
      </c>
      <c r="B21" t="inlineStr">
        <is>
          <t>OLD</t>
        </is>
      </c>
      <c r="C21" t="inlineStr">
        <is>
          <t>CNQ US Equity</t>
        </is>
      </c>
      <c r="D21" t="inlineStr">
        <is>
          <t>Canadian Natural Resources Limited</t>
        </is>
      </c>
      <c r="E21" t="inlineStr">
        <is>
          <t>Energy Minerals</t>
        </is>
      </c>
      <c r="F21" t="n">
        <v>54.18</v>
      </c>
      <c r="G21" t="n">
        <v>0.11</v>
      </c>
      <c r="H21" t="n">
        <v>111.7</v>
      </c>
      <c r="I21" t="n">
        <v>11.6</v>
      </c>
      <c r="J21" t="n">
        <v>13.7</v>
      </c>
      <c r="K21" t="n">
        <v>3.4</v>
      </c>
      <c r="L21" t="inlineStr">
        <is>
          <t>O</t>
        </is>
      </c>
      <c r="M21" t="inlineStr">
        <is>
          <t>O</t>
        </is>
      </c>
      <c r="N21" s="10" t="inlineStr"/>
      <c r="O21" s="10" t="inlineStr"/>
      <c r="P21" s="11" t="inlineStr">
        <is>
          <t>(전일) 캐나디안내추럴(캐나다 원유·가스 생산): 호르무즈 공급불안 속 에너지주 동반강세 영향 추정(개별 신규촉매 미확인)</t>
        </is>
      </c>
    </row>
    <row r="22">
      <c r="A22" s="6" t="inlineStr">
        <is>
          <t>신고가</t>
        </is>
      </c>
      <c r="B22" t="inlineStr">
        <is>
          <t>OLD</t>
        </is>
      </c>
      <c r="C22" t="inlineStr">
        <is>
          <t>CME US Equity</t>
        </is>
      </c>
      <c r="D22" t="inlineStr">
        <is>
          <t>CME Group Inc.</t>
        </is>
      </c>
      <c r="E22" t="inlineStr">
        <is>
          <t>Finance</t>
        </is>
      </c>
      <c r="F22" t="n">
        <v>295.31</v>
      </c>
      <c r="G22" t="n">
        <v>0.61</v>
      </c>
      <c r="H22" t="n">
        <v>106.2</v>
      </c>
      <c r="I22" t="n">
        <v>23.6</v>
      </c>
      <c r="J22" t="n">
        <v>25</v>
      </c>
      <c r="K22" t="n">
        <v>4</v>
      </c>
      <c r="L22" t="inlineStr">
        <is>
          <t>O</t>
        </is>
      </c>
      <c r="M22" t="inlineStr"/>
      <c r="N22" s="10" t="inlineStr"/>
      <c r="O22" s="10" t="inlineStr"/>
      <c r="P22" s="11" t="inlineStr"/>
    </row>
    <row r="23">
      <c r="A23" s="6" t="inlineStr">
        <is>
          <t>신고가</t>
        </is>
      </c>
      <c r="B23" s="2" t="inlineStr">
        <is>
          <t>NEW</t>
        </is>
      </c>
      <c r="C23" t="inlineStr">
        <is>
          <t>MAR US Equity</t>
        </is>
      </c>
      <c r="D23" t="inlineStr">
        <is>
          <t>Marriott International</t>
        </is>
      </c>
      <c r="E23" t="inlineStr">
        <is>
          <t>Consumer Services</t>
        </is>
      </c>
      <c r="F23" t="n">
        <v>397.31</v>
      </c>
      <c r="G23" t="n">
        <v>1.69</v>
      </c>
      <c r="H23" t="n">
        <v>103.6</v>
      </c>
      <c r="I23" t="n">
        <v>32.4</v>
      </c>
      <c r="J23" t="n">
        <v>41.2</v>
      </c>
      <c r="K23" t="inlineStr"/>
      <c r="L23" t="inlineStr">
        <is>
          <t>O</t>
        </is>
      </c>
      <c r="M23" t="inlineStr"/>
      <c r="N23" s="10" t="inlineStr"/>
      <c r="O23" s="10" t="inlineStr"/>
      <c r="P23" s="11" t="inlineStr"/>
    </row>
    <row r="24">
      <c r="A24" s="6" t="inlineStr">
        <is>
          <t>신고가</t>
        </is>
      </c>
      <c r="B24" s="2" t="inlineStr">
        <is>
          <t>NEW</t>
        </is>
      </c>
      <c r="C24" t="inlineStr">
        <is>
          <t>MRNA US Equity</t>
        </is>
      </c>
      <c r="D24" t="inlineStr">
        <is>
          <t>Moderna, Inc.</t>
        </is>
      </c>
      <c r="E24" t="inlineStr">
        <is>
          <t>Health Technology</t>
        </is>
      </c>
      <c r="F24" t="n">
        <v>242.08</v>
      </c>
      <c r="G24" t="n">
        <v>6.69</v>
      </c>
      <c r="H24" t="n">
        <v>96.59999999999999</v>
      </c>
      <c r="I24" t="inlineStr"/>
      <c r="J24" t="inlineStr"/>
      <c r="K24" t="n">
        <v>14.3</v>
      </c>
      <c r="L24" t="inlineStr">
        <is>
          <t>O</t>
        </is>
      </c>
      <c r="M24" t="inlineStr">
        <is>
          <t>O</t>
        </is>
      </c>
      <c r="N24" s="10" t="inlineStr"/>
      <c r="O24" s="10" t="inlineStr"/>
      <c r="P24" s="11" t="inlineStr">
        <is>
          <t>모더나(mRNA 백신·치료제): 10/24 흑색종 백신 데이터 발표를 앞둔 기대가 상승 배경으로 보도됨; 당일 신규 임상결과 발표는 미확인.</t>
        </is>
      </c>
    </row>
    <row r="25">
      <c r="A25" s="6" t="inlineStr">
        <is>
          <t>신고가</t>
        </is>
      </c>
      <c r="B25" t="inlineStr">
        <is>
          <t>OLD</t>
        </is>
      </c>
      <c r="C25" t="inlineStr">
        <is>
          <t>ELV US Equity</t>
        </is>
      </c>
      <c r="D25" t="inlineStr">
        <is>
          <t>Elevance Health, Inc.</t>
        </is>
      </c>
      <c r="E25" t="inlineStr">
        <is>
          <t>Health Services</t>
        </is>
      </c>
      <c r="F25" t="n">
        <v>440.18</v>
      </c>
      <c r="G25" t="n">
        <v>2.31</v>
      </c>
      <c r="H25" t="n">
        <v>95.5</v>
      </c>
      <c r="I25" t="n">
        <v>16.1</v>
      </c>
      <c r="J25" t="n">
        <v>19.6</v>
      </c>
      <c r="K25" t="n">
        <v>2.1</v>
      </c>
      <c r="L25" t="inlineStr">
        <is>
          <t>O</t>
        </is>
      </c>
      <c r="M25" t="inlineStr">
        <is>
          <t>O</t>
        </is>
      </c>
      <c r="N25" s="10" t="inlineStr"/>
      <c r="O25" s="10" t="inlineStr"/>
      <c r="P25" s="11" t="inlineStr">
        <is>
          <t>엘리번스헬스(건강보험·의료서비스): 헬스케어 업종 강세 속 상승; 당일 신규 기업 촉매 미확인으로 업종 동조는 추정.</t>
        </is>
      </c>
    </row>
    <row r="26">
      <c r="A26" s="6" t="inlineStr">
        <is>
          <t>신고가</t>
        </is>
      </c>
      <c r="B26" s="2" t="inlineStr">
        <is>
          <t>NEW</t>
        </is>
      </c>
      <c r="C26" t="inlineStr">
        <is>
          <t>SU US Equity</t>
        </is>
      </c>
      <c r="D26" t="inlineStr">
        <is>
          <t>Suncor Energy Inc.</t>
        </is>
      </c>
      <c r="E26" t="inlineStr">
        <is>
          <t>Energy Minerals</t>
        </is>
      </c>
      <c r="F26" t="n">
        <v>78.44</v>
      </c>
      <c r="G26" t="n">
        <v>0.06</v>
      </c>
      <c r="H26" t="n">
        <v>91.7</v>
      </c>
      <c r="I26" t="n">
        <v>9.199999999999999</v>
      </c>
      <c r="J26" t="n">
        <v>14.9</v>
      </c>
      <c r="K26" t="n">
        <v>2.7</v>
      </c>
      <c r="L26" t="inlineStr">
        <is>
          <t>O</t>
        </is>
      </c>
      <c r="M26" t="inlineStr">
        <is>
          <t>O</t>
        </is>
      </c>
      <c r="N26" s="10" t="inlineStr"/>
      <c r="O26" s="10" t="inlineStr"/>
      <c r="P26" s="11" t="inlineStr"/>
    </row>
    <row r="27">
      <c r="A27" s="7" t="inlineStr">
        <is>
          <t>신저가</t>
        </is>
      </c>
      <c r="B27" s="2" t="inlineStr">
        <is>
          <t>NEW</t>
        </is>
      </c>
      <c r="C27" t="inlineStr">
        <is>
          <t>HWM US Equity</t>
        </is>
      </c>
      <c r="D27" t="inlineStr">
        <is>
          <t>Howmet Aerospace Inc.</t>
        </is>
      </c>
      <c r="E27" t="inlineStr">
        <is>
          <t>Electronic Technology</t>
        </is>
      </c>
      <c r="F27" t="n">
        <v>211.63</v>
      </c>
      <c r="G27" t="n">
        <v>-3.82</v>
      </c>
      <c r="H27" t="n">
        <v>84.40000000000001</v>
      </c>
      <c r="I27" t="n">
        <v>35.9</v>
      </c>
      <c r="J27" t="n">
        <v>45.6</v>
      </c>
      <c r="K27" t="n">
        <v>14.8</v>
      </c>
      <c r="L27" t="inlineStr">
        <is>
          <t>O</t>
        </is>
      </c>
      <c r="M27" t="inlineStr"/>
      <c r="N27" s="10" t="n">
        <v>-31.73</v>
      </c>
      <c r="O27" s="10" t="n">
        <v>-31.73</v>
      </c>
      <c r="P27" s="11" t="inlineStr"/>
    </row>
    <row r="28">
      <c r="A28" s="6" t="inlineStr">
        <is>
          <t>신고가</t>
        </is>
      </c>
      <c r="B28" t="inlineStr">
        <is>
          <t>OLD</t>
        </is>
      </c>
      <c r="C28" t="inlineStr">
        <is>
          <t>EOG US Equity</t>
        </is>
      </c>
      <c r="D28" t="inlineStr">
        <is>
          <t>EOG Resources, Inc.</t>
        </is>
      </c>
      <c r="E28" t="inlineStr">
        <is>
          <t>Energy Minerals</t>
        </is>
      </c>
      <c r="F28" t="n">
        <v>157.91</v>
      </c>
      <c r="G28" t="n">
        <v>0.16</v>
      </c>
      <c r="H28" t="n">
        <v>82.8</v>
      </c>
      <c r="I28" t="n">
        <v>9</v>
      </c>
      <c r="J28" t="n">
        <v>12.3</v>
      </c>
      <c r="K28" t="n">
        <v>2.6</v>
      </c>
      <c r="L28" t="inlineStr">
        <is>
          <t>O</t>
        </is>
      </c>
      <c r="M28" t="inlineStr">
        <is>
          <t>O</t>
        </is>
      </c>
      <c r="N28" s="10" t="inlineStr"/>
      <c r="O28" s="10" t="inlineStr"/>
      <c r="P28" s="11" t="inlineStr"/>
    </row>
    <row r="29">
      <c r="A29" s="6" t="inlineStr">
        <is>
          <t>신고가</t>
        </is>
      </c>
      <c r="B29" s="2" t="inlineStr">
        <is>
          <t>NEW</t>
        </is>
      </c>
      <c r="C29" t="inlineStr">
        <is>
          <t>CI US Equity</t>
        </is>
      </c>
      <c r="D29" t="inlineStr">
        <is>
          <t>The Cigna Group</t>
        </is>
      </c>
      <c r="E29" t="inlineStr">
        <is>
          <t>Health Services</t>
        </is>
      </c>
      <c r="F29" t="n">
        <v>306.6</v>
      </c>
      <c r="G29" t="n">
        <v>2.71</v>
      </c>
      <c r="H29" t="n">
        <v>81</v>
      </c>
      <c r="I29" t="n">
        <v>9.6</v>
      </c>
      <c r="J29" t="n">
        <v>12.7</v>
      </c>
      <c r="K29" t="n">
        <v>1.9</v>
      </c>
      <c r="L29" t="inlineStr">
        <is>
          <t>O</t>
        </is>
      </c>
      <c r="M29" t="inlineStr"/>
      <c r="N29" s="10" t="inlineStr"/>
      <c r="O29" s="10" t="inlineStr"/>
      <c r="P29" s="11" t="inlineStr"/>
    </row>
    <row r="30">
      <c r="A30" s="6" t="inlineStr">
        <is>
          <t>신고가</t>
        </is>
      </c>
      <c r="B30" s="2" t="inlineStr">
        <is>
          <t>NEW</t>
        </is>
      </c>
      <c r="C30" t="inlineStr">
        <is>
          <t>HLT US Equity</t>
        </is>
      </c>
      <c r="D30" t="inlineStr">
        <is>
          <t>Hilton Worldwide Holdings Inc.</t>
        </is>
      </c>
      <c r="E30" t="inlineStr">
        <is>
          <t>Consumer Services</t>
        </is>
      </c>
      <c r="F30" t="n">
        <v>359.29</v>
      </c>
      <c r="G30" t="n">
        <v>3.83</v>
      </c>
      <c r="H30" t="n">
        <v>80.90000000000001</v>
      </c>
      <c r="I30" t="n">
        <v>37.4</v>
      </c>
      <c r="J30" t="n">
        <v>52.8</v>
      </c>
      <c r="K30" t="inlineStr"/>
      <c r="L30" t="inlineStr">
        <is>
          <t>O</t>
        </is>
      </c>
      <c r="M30" t="inlineStr">
        <is>
          <t>O</t>
        </is>
      </c>
      <c r="N30" s="10" t="inlineStr"/>
      <c r="O30" s="10" t="inlineStr"/>
      <c r="P30" s="11" t="inlineStr"/>
    </row>
    <row r="31">
      <c r="A31" s="7" t="inlineStr">
        <is>
          <t>신저가</t>
        </is>
      </c>
      <c r="B31" s="2" t="inlineStr">
        <is>
          <t>NEW</t>
        </is>
      </c>
      <c r="C31" t="inlineStr">
        <is>
          <t>VRT US Equity</t>
        </is>
      </c>
      <c r="D31" t="inlineStr">
        <is>
          <t>Vertiv Holdings, LLC</t>
        </is>
      </c>
      <c r="E31" t="inlineStr">
        <is>
          <t>Electronic Technology</t>
        </is>
      </c>
      <c r="F31" t="n">
        <v>203.56</v>
      </c>
      <c r="G31" t="n">
        <v>-1.22</v>
      </c>
      <c r="H31" t="n">
        <v>78.40000000000001</v>
      </c>
      <c r="I31" t="n">
        <v>25.7</v>
      </c>
      <c r="J31" t="n">
        <v>46.1</v>
      </c>
      <c r="K31" t="n">
        <v>16.5</v>
      </c>
      <c r="L31" t="inlineStr">
        <is>
          <t>O</t>
        </is>
      </c>
      <c r="M31" t="inlineStr"/>
      <c r="N31" s="10" t="n">
        <v>-35.09</v>
      </c>
      <c r="O31" s="10" t="n">
        <v>-46.42</v>
      </c>
      <c r="P31" s="11" t="inlineStr"/>
    </row>
    <row r="32">
      <c r="A32" s="6" t="inlineStr">
        <is>
          <t>신고가</t>
        </is>
      </c>
      <c r="B32" s="2" t="inlineStr">
        <is>
          <t>NEW</t>
        </is>
      </c>
      <c r="C32" t="inlineStr">
        <is>
          <t>RSG US Equity</t>
        </is>
      </c>
      <c r="D32" t="inlineStr">
        <is>
          <t>Republic Services, Inc.</t>
        </is>
      </c>
      <c r="E32" t="inlineStr">
        <is>
          <t>Industrial Services</t>
        </is>
      </c>
      <c r="F32" t="n">
        <v>232.98</v>
      </c>
      <c r="G32" t="n">
        <v>1.72</v>
      </c>
      <c r="H32" t="n">
        <v>71.3</v>
      </c>
      <c r="I32" t="n">
        <v>30.5</v>
      </c>
      <c r="J32" t="n">
        <v>33</v>
      </c>
      <c r="K32" t="n">
        <v>5.9</v>
      </c>
      <c r="L32" t="inlineStr">
        <is>
          <t>O</t>
        </is>
      </c>
      <c r="M32" t="inlineStr"/>
      <c r="N32" s="10" t="inlineStr"/>
      <c r="O32" s="10" t="inlineStr"/>
      <c r="P32" s="11" t="inlineStr"/>
    </row>
    <row r="33">
      <c r="A33" s="7" t="inlineStr">
        <is>
          <t>신저가</t>
        </is>
      </c>
      <c r="B33" s="2" t="inlineStr">
        <is>
          <t>NEW</t>
        </is>
      </c>
      <c r="C33" t="inlineStr">
        <is>
          <t>GM US Equity</t>
        </is>
      </c>
      <c r="D33" t="inlineStr">
        <is>
          <t>General Motors Company</t>
        </is>
      </c>
      <c r="E33" t="inlineStr">
        <is>
          <t>Consumer Durables</t>
        </is>
      </c>
      <c r="F33" t="n">
        <v>77.09</v>
      </c>
      <c r="G33" t="n">
        <v>-6.84</v>
      </c>
      <c r="H33" t="n">
        <v>67.59999999999999</v>
      </c>
      <c r="I33" t="n">
        <v>5.2</v>
      </c>
      <c r="J33" t="n">
        <v>38.9</v>
      </c>
      <c r="K33" t="n">
        <v>1.1</v>
      </c>
      <c r="L33" t="inlineStr">
        <is>
          <t>O</t>
        </is>
      </c>
      <c r="M33" t="inlineStr"/>
      <c r="N33" s="10" t="n">
        <v>-16.07</v>
      </c>
      <c r="O33" s="10" t="n">
        <v>-16.07</v>
      </c>
      <c r="P33" s="11" t="inlineStr">
        <is>
          <t>제너럴모터스(자동차): 장전 3분기 실적·연간 가이던스 범위 축소·200억달러 자사주 매입 승인을 발표한 뒤 하락; 구체적 매도 원인은 미확인.</t>
        </is>
      </c>
    </row>
    <row r="34">
      <c r="A34" s="7" t="inlineStr">
        <is>
          <t>신저가</t>
        </is>
      </c>
      <c r="B34" s="2" t="inlineStr">
        <is>
          <t>NEW</t>
        </is>
      </c>
      <c r="C34" t="inlineStr">
        <is>
          <t>ET US Equity</t>
        </is>
      </c>
      <c r="D34" t="inlineStr">
        <is>
          <t>Energy Transfer LP</t>
        </is>
      </c>
      <c r="E34" t="inlineStr">
        <is>
          <t>Industrial Services</t>
        </is>
      </c>
      <c r="F34" t="n">
        <v>19.55</v>
      </c>
      <c r="G34" t="n">
        <v>-2.78</v>
      </c>
      <c r="H34" t="n">
        <v>67.3</v>
      </c>
      <c r="I34" t="n">
        <v>11.9</v>
      </c>
      <c r="J34" t="n">
        <v>13.4</v>
      </c>
      <c r="K34" t="n">
        <v>2.1</v>
      </c>
      <c r="L34" t="inlineStr">
        <is>
          <t>O</t>
        </is>
      </c>
      <c r="M34" t="inlineStr"/>
      <c r="N34" s="10" t="n">
        <v>-10.49</v>
      </c>
      <c r="O34" s="10" t="n">
        <v>-10.49</v>
      </c>
      <c r="P34" s="11" t="inlineStr"/>
    </row>
    <row r="35">
      <c r="A35" s="7" t="inlineStr">
        <is>
          <t>신저가</t>
        </is>
      </c>
      <c r="B35" t="inlineStr">
        <is>
          <t>OLD</t>
        </is>
      </c>
      <c r="C35" t="inlineStr">
        <is>
          <t>DB US Equity</t>
        </is>
      </c>
      <c r="D35" t="inlineStr">
        <is>
          <t>Deutsche Bank AG</t>
        </is>
      </c>
      <c r="E35" t="inlineStr">
        <is>
          <t>Finance</t>
        </is>
      </c>
      <c r="F35" t="n">
        <v>31.7</v>
      </c>
      <c r="G35" t="n">
        <v>0.22</v>
      </c>
      <c r="H35" t="n">
        <v>59.4</v>
      </c>
      <c r="I35" t="n">
        <v>7.6</v>
      </c>
      <c r="J35" t="n">
        <v>8.4</v>
      </c>
      <c r="K35" t="n">
        <v>0.8</v>
      </c>
      <c r="L35" t="inlineStr">
        <is>
          <t>O</t>
        </is>
      </c>
      <c r="M35" t="inlineStr"/>
      <c r="N35" s="10" t="n">
        <v>-23.83</v>
      </c>
      <c r="O35" s="10" t="n">
        <v>-23.83</v>
      </c>
      <c r="P35" s="11" t="inlineStr">
        <is>
          <t>(전일) 도이체방크(독일 종합은행): 특별한 뉴스 없음(섹터/수급 흐름 추정)</t>
        </is>
      </c>
    </row>
    <row r="36">
      <c r="A36" s="6" t="inlineStr">
        <is>
          <t>신고가</t>
        </is>
      </c>
      <c r="B36" s="2" t="inlineStr">
        <is>
          <t>NEW</t>
        </is>
      </c>
      <c r="C36" t="inlineStr">
        <is>
          <t>VEEV US Equity</t>
        </is>
      </c>
      <c r="D36" t="inlineStr">
        <is>
          <t>Veeva Systems Inc.</t>
        </is>
      </c>
      <c r="E36" t="inlineStr">
        <is>
          <t>Technology Services</t>
        </is>
      </c>
      <c r="F36" t="n">
        <v>318.67</v>
      </c>
      <c r="G36" t="n">
        <v>0.59</v>
      </c>
      <c r="H36" t="n">
        <v>51.6</v>
      </c>
      <c r="I36" t="n">
        <v>33</v>
      </c>
      <c r="J36" t="n">
        <v>52.4</v>
      </c>
      <c r="K36" t="n">
        <v>6.9</v>
      </c>
      <c r="L36" t="inlineStr">
        <is>
          <t>O</t>
        </is>
      </c>
      <c r="M36" t="inlineStr">
        <is>
          <t>O</t>
        </is>
      </c>
      <c r="N36" s="10" t="inlineStr"/>
      <c r="O36" s="10" t="inlineStr"/>
      <c r="P36" s="11" t="inlineStr"/>
    </row>
    <row r="37">
      <c r="A37" s="6" t="inlineStr">
        <is>
          <t>신고가</t>
        </is>
      </c>
      <c r="B37" s="2" t="inlineStr">
        <is>
          <t>NEW</t>
        </is>
      </c>
      <c r="C37" t="inlineStr">
        <is>
          <t>AZO US Equity</t>
        </is>
      </c>
      <c r="D37" t="inlineStr">
        <is>
          <t>AutoZone, Inc.</t>
        </is>
      </c>
      <c r="E37" t="inlineStr">
        <is>
          <t>Retail Trade</t>
        </is>
      </c>
      <c r="F37" t="n">
        <v>3160.18</v>
      </c>
      <c r="G37" t="n">
        <v>2.01</v>
      </c>
      <c r="H37" t="n">
        <v>51.6</v>
      </c>
      <c r="I37" t="n">
        <v>18.6</v>
      </c>
      <c r="J37" t="n">
        <v>20.7</v>
      </c>
      <c r="K37" t="inlineStr"/>
      <c r="L37" t="inlineStr">
        <is>
          <t>O</t>
        </is>
      </c>
      <c r="M37" t="inlineStr"/>
      <c r="N37" s="10" t="inlineStr"/>
      <c r="O37" s="10" t="inlineStr"/>
      <c r="P37" s="11" t="inlineStr"/>
    </row>
    <row r="38">
      <c r="A38" s="7" t="inlineStr">
        <is>
          <t>신저가</t>
        </is>
      </c>
      <c r="B38" t="inlineStr">
        <is>
          <t>OLD</t>
        </is>
      </c>
      <c r="C38" t="inlineStr">
        <is>
          <t>DAL US Equity</t>
        </is>
      </c>
      <c r="D38" t="inlineStr">
        <is>
          <t>Delta Air Lines, Inc.</t>
        </is>
      </c>
      <c r="E38" t="inlineStr">
        <is>
          <t>Transportation</t>
        </is>
      </c>
      <c r="F38" t="n">
        <v>76.66</v>
      </c>
      <c r="G38" t="n">
        <v>2.72</v>
      </c>
      <c r="H38" t="n">
        <v>50.4</v>
      </c>
      <c r="I38" t="n">
        <v>11.8</v>
      </c>
      <c r="J38" t="n">
        <v>15.3</v>
      </c>
      <c r="K38" t="n">
        <v>2.2</v>
      </c>
      <c r="L38" t="inlineStr">
        <is>
          <t>O</t>
        </is>
      </c>
      <c r="M38" t="inlineStr"/>
      <c r="N38" s="10" t="n">
        <v>-19.31</v>
      </c>
      <c r="O38" s="10" t="n">
        <v>-19.88</v>
      </c>
      <c r="P38" s="11" t="inlineStr"/>
    </row>
    <row r="39">
      <c r="A39" s="7" t="inlineStr">
        <is>
          <t>신저가</t>
        </is>
      </c>
      <c r="B39" s="2" t="inlineStr">
        <is>
          <t>NEW</t>
        </is>
      </c>
      <c r="C39" t="inlineStr">
        <is>
          <t>FIX US Equity</t>
        </is>
      </c>
      <c r="D39" t="inlineStr">
        <is>
          <t>Comfort Systems USA, Inc.</t>
        </is>
      </c>
      <c r="E39" t="inlineStr">
        <is>
          <t>Industrial Services</t>
        </is>
      </c>
      <c r="F39" t="n">
        <v>1397.09</v>
      </c>
      <c r="G39" t="n">
        <v>-4.57</v>
      </c>
      <c r="H39" t="n">
        <v>49.2</v>
      </c>
      <c r="I39" t="n">
        <v>26.4</v>
      </c>
      <c r="J39" t="n">
        <v>34.4</v>
      </c>
      <c r="K39" t="n">
        <v>15.3</v>
      </c>
      <c r="L39" t="inlineStr">
        <is>
          <t>O</t>
        </is>
      </c>
      <c r="M39" t="inlineStr"/>
      <c r="N39" s="10" t="n">
        <v>-25.83</v>
      </c>
      <c r="O39" s="10" t="n">
        <v>-32.64</v>
      </c>
      <c r="P39" s="11" t="inlineStr">
        <is>
          <t>컴포트시스템즈USA(냉난방·기계전기 설비 시공): 10/20 하락을 설명할 신규 기업 촉매 미확인.</t>
        </is>
      </c>
    </row>
    <row r="40">
      <c r="A40" s="7" t="inlineStr">
        <is>
          <t>신저가</t>
        </is>
      </c>
      <c r="B40" s="2" t="inlineStr">
        <is>
          <t>NEW</t>
        </is>
      </c>
      <c r="C40" t="inlineStr">
        <is>
          <t>F US Equity</t>
        </is>
      </c>
      <c r="D40" t="inlineStr">
        <is>
          <t>Ford Motor Company</t>
        </is>
      </c>
      <c r="E40" t="inlineStr">
        <is>
          <t>Consumer Durables</t>
        </is>
      </c>
      <c r="F40" t="n">
        <v>12.15</v>
      </c>
      <c r="G40" t="n">
        <v>-0.25</v>
      </c>
      <c r="H40" t="n">
        <v>48.4</v>
      </c>
      <c r="I40" t="n">
        <v>7.1</v>
      </c>
      <c r="J40" t="inlineStr"/>
      <c r="K40" t="n">
        <v>1.4</v>
      </c>
      <c r="L40" t="inlineStr">
        <is>
          <t>O</t>
        </is>
      </c>
      <c r="M40" t="inlineStr"/>
      <c r="N40" s="10" t="n">
        <v>-25.41</v>
      </c>
      <c r="O40" s="10" t="n">
        <v>-31.66</v>
      </c>
      <c r="P40" s="11" t="inlineStr"/>
    </row>
    <row r="41">
      <c r="A41" s="6" t="inlineStr">
        <is>
          <t>신고가</t>
        </is>
      </c>
      <c r="B41" t="inlineStr">
        <is>
          <t>OLD</t>
        </is>
      </c>
      <c r="C41" t="inlineStr">
        <is>
          <t>KDP US Equity</t>
        </is>
      </c>
      <c r="D41" t="inlineStr">
        <is>
          <t>Keurig Dr Pepper Inc.</t>
        </is>
      </c>
      <c r="E41" t="inlineStr">
        <is>
          <t>Consumer Non-Durables</t>
        </is>
      </c>
      <c r="F41" t="n">
        <v>34.63</v>
      </c>
      <c r="G41" t="n">
        <v>0.49</v>
      </c>
      <c r="H41" t="n">
        <v>47.1</v>
      </c>
      <c r="I41" t="n">
        <v>14.2</v>
      </c>
      <c r="J41" t="n">
        <v>35.1</v>
      </c>
      <c r="K41" t="n">
        <v>1.9</v>
      </c>
      <c r="L41" t="inlineStr">
        <is>
          <t>O</t>
        </is>
      </c>
      <c r="M41" t="inlineStr">
        <is>
          <t>O</t>
        </is>
      </c>
      <c r="N41" s="10" t="inlineStr"/>
      <c r="O41" s="10" t="inlineStr"/>
      <c r="P41" s="11" t="inlineStr">
        <is>
          <t>(전일) 큐리그닥터페퍼(커피·음료): 신규 촉매 미확인. 개별 실적·거래 발표로 설명할 근거가 부족해 섹터·수급 영향 추정.</t>
        </is>
      </c>
    </row>
    <row r="42">
      <c r="A42" s="7" t="inlineStr">
        <is>
          <t>신저가</t>
        </is>
      </c>
      <c r="B42" s="2" t="inlineStr">
        <is>
          <t>NEW</t>
        </is>
      </c>
      <c r="C42" t="inlineStr">
        <is>
          <t>COHR US Equity</t>
        </is>
      </c>
      <c r="D42" t="inlineStr">
        <is>
          <t>Coherent Corp.</t>
        </is>
      </c>
      <c r="E42" t="inlineStr">
        <is>
          <t>Electronic Technology</t>
        </is>
      </c>
      <c r="F42" t="n">
        <v>231.8</v>
      </c>
      <c r="G42" t="n">
        <v>-0.09</v>
      </c>
      <c r="H42" t="n">
        <v>45.6</v>
      </c>
      <c r="I42" t="n">
        <v>24.7</v>
      </c>
      <c r="J42" t="n">
        <v>56.4</v>
      </c>
      <c r="K42" t="n">
        <v>4.2</v>
      </c>
      <c r="L42" t="inlineStr">
        <is>
          <t>O</t>
        </is>
      </c>
      <c r="M42" t="inlineStr"/>
      <c r="N42" s="10" t="n">
        <v>-40.77</v>
      </c>
      <c r="O42" s="10" t="n">
        <v>-47.32</v>
      </c>
      <c r="P42" s="11" t="inlineStr"/>
    </row>
    <row r="43">
      <c r="A43" s="6" t="inlineStr">
        <is>
          <t>신고가</t>
        </is>
      </c>
      <c r="B43" s="2" t="inlineStr">
        <is>
          <t>NEW</t>
        </is>
      </c>
      <c r="C43" t="inlineStr">
        <is>
          <t>MSCI US Equity</t>
        </is>
      </c>
      <c r="D43" t="inlineStr">
        <is>
          <t>MSCI Inc.</t>
        </is>
      </c>
      <c r="E43" t="inlineStr">
        <is>
          <t>Commercial Services</t>
        </is>
      </c>
      <c r="F43" t="n">
        <v>591.6900000000001</v>
      </c>
      <c r="G43" t="n">
        <v>5</v>
      </c>
      <c r="H43" t="n">
        <v>43</v>
      </c>
      <c r="I43" t="n">
        <v>27.3</v>
      </c>
      <c r="J43" t="n">
        <v>32.4</v>
      </c>
      <c r="K43" t="inlineStr"/>
      <c r="L43" t="inlineStr">
        <is>
          <t>O</t>
        </is>
      </c>
      <c r="M43" t="inlineStr"/>
      <c r="N43" s="10" t="inlineStr"/>
      <c r="O43" s="10" t="inlineStr"/>
      <c r="P43" s="11" t="inlineStr">
        <is>
          <t>MSCI(지수·투자분석 데이터): 10/20 발표한 3분기 매출 12.4% 증가와 자산연동 수수료 24.9% 증가가 실적 개선을 뒷받침하며 상승; 주가 인과는 추정.</t>
        </is>
      </c>
    </row>
    <row r="44">
      <c r="A44" s="6" t="inlineStr">
        <is>
          <t>신고가</t>
        </is>
      </c>
      <c r="B44" t="inlineStr">
        <is>
          <t>OLD</t>
        </is>
      </c>
      <c r="C44" t="inlineStr">
        <is>
          <t>AIG US Equity</t>
        </is>
      </c>
      <c r="D44" t="inlineStr">
        <is>
          <t>American International Group, Inc. New</t>
        </is>
      </c>
      <c r="E44" t="inlineStr">
        <is>
          <t>Finance</t>
        </is>
      </c>
      <c r="F44" t="n">
        <v>81.88</v>
      </c>
      <c r="G44" t="n">
        <v>1.51</v>
      </c>
      <c r="H44" t="n">
        <v>42.8</v>
      </c>
      <c r="I44" t="n">
        <v>9.699999999999999</v>
      </c>
      <c r="J44" t="n">
        <v>15</v>
      </c>
      <c r="K44" t="n">
        <v>1.1</v>
      </c>
      <c r="L44" t="inlineStr">
        <is>
          <t>O</t>
        </is>
      </c>
      <c r="M44" t="inlineStr"/>
      <c r="N44" s="10" t="inlineStr"/>
      <c r="O44" s="10" t="inlineStr"/>
      <c r="P44" s="11" t="inlineStr">
        <is>
          <t>(전일) AIG(손해보험): 특별한 뉴스 없음(섹터/수급 흐름 추정)</t>
        </is>
      </c>
    </row>
    <row r="45">
      <c r="A45" s="6" t="inlineStr">
        <is>
          <t>신고가</t>
        </is>
      </c>
      <c r="B45" s="2" t="inlineStr">
        <is>
          <t>NEW</t>
        </is>
      </c>
      <c r="C45" t="inlineStr">
        <is>
          <t>RBLX US Equity</t>
        </is>
      </c>
      <c r="D45" t="inlineStr">
        <is>
          <t>Roblox Corporation</t>
        </is>
      </c>
      <c r="E45" t="inlineStr">
        <is>
          <t>Technology Services</t>
        </is>
      </c>
      <c r="F45" t="n">
        <v>52.35</v>
      </c>
      <c r="G45" t="n">
        <v>3.15</v>
      </c>
      <c r="H45" t="n">
        <v>37.4</v>
      </c>
      <c r="I45" t="inlineStr"/>
      <c r="J45" t="inlineStr"/>
      <c r="K45" t="n">
        <v>246</v>
      </c>
      <c r="L45" t="inlineStr">
        <is>
          <t>O</t>
        </is>
      </c>
      <c r="M45" t="inlineStr"/>
      <c r="N45" s="10" t="inlineStr"/>
      <c r="O45" s="10" t="inlineStr"/>
      <c r="P45" s="11" t="inlineStr"/>
    </row>
    <row r="46">
      <c r="A46" s="6" t="inlineStr">
        <is>
          <t>신고가</t>
        </is>
      </c>
      <c r="B46" s="2" t="inlineStr">
        <is>
          <t>NEW</t>
        </is>
      </c>
      <c r="C46" t="inlineStr">
        <is>
          <t>BIIB US Equity</t>
        </is>
      </c>
      <c r="D46" t="inlineStr">
        <is>
          <t>Biogen Inc.</t>
        </is>
      </c>
      <c r="E46" t="inlineStr">
        <is>
          <t>Health Technology</t>
        </is>
      </c>
      <c r="F46" t="n">
        <v>243.1</v>
      </c>
      <c r="G46" t="n">
        <v>4.12</v>
      </c>
      <c r="H46" t="n">
        <v>35.9</v>
      </c>
      <c r="I46" t="n">
        <v>18.7</v>
      </c>
      <c r="J46" t="n">
        <v>43.1</v>
      </c>
      <c r="K46" t="n">
        <v>1.9</v>
      </c>
      <c r="L46" t="inlineStr">
        <is>
          <t>O</t>
        </is>
      </c>
      <c r="M46" t="inlineStr">
        <is>
          <t>O</t>
        </is>
      </c>
      <c r="N46" s="10" t="inlineStr"/>
      <c r="O46" s="10" t="inlineStr"/>
      <c r="P46" s="11" t="inlineStr"/>
    </row>
    <row r="47">
      <c r="A47" s="6" t="inlineStr">
        <is>
          <t>신고가</t>
        </is>
      </c>
      <c r="B47" s="2" t="inlineStr">
        <is>
          <t>NEW</t>
        </is>
      </c>
      <c r="C47" t="inlineStr">
        <is>
          <t>RMD US Equity</t>
        </is>
      </c>
      <c r="D47" t="inlineStr">
        <is>
          <t>ResMed Inc.</t>
        </is>
      </c>
      <c r="E47" t="inlineStr">
        <is>
          <t>Health Technology</t>
        </is>
      </c>
      <c r="F47" t="n">
        <v>245.5</v>
      </c>
      <c r="G47" t="n">
        <v>2.39</v>
      </c>
      <c r="H47" t="n">
        <v>34.5</v>
      </c>
      <c r="I47" t="n">
        <v>20.2</v>
      </c>
      <c r="J47" t="n">
        <v>23.5</v>
      </c>
      <c r="K47" t="n">
        <v>5.4</v>
      </c>
      <c r="L47" t="inlineStr">
        <is>
          <t>O</t>
        </is>
      </c>
      <c r="M47" t="inlineStr"/>
      <c r="N47" s="10" t="inlineStr"/>
      <c r="O47" s="10" t="inlineStr"/>
      <c r="P47" s="11" t="inlineStr"/>
    </row>
    <row r="48">
      <c r="A48" s="7" t="inlineStr">
        <is>
          <t>신저가</t>
        </is>
      </c>
      <c r="B48" t="inlineStr">
        <is>
          <t>OLD</t>
        </is>
      </c>
      <c r="C48" t="inlineStr">
        <is>
          <t>CRWV US Equity</t>
        </is>
      </c>
      <c r="D48" t="inlineStr">
        <is>
          <t>CoreWeave, Inc.</t>
        </is>
      </c>
      <c r="E48" t="inlineStr">
        <is>
          <t>Technology Services</t>
        </is>
      </c>
      <c r="F48" t="n">
        <v>62.13</v>
      </c>
      <c r="G48" t="n">
        <v>1.65</v>
      </c>
      <c r="H48" t="n">
        <v>34.3</v>
      </c>
      <c r="I48" t="inlineStr"/>
      <c r="J48" t="inlineStr"/>
      <c r="K48" t="n">
        <v>6.8</v>
      </c>
      <c r="L48" t="inlineStr">
        <is>
          <t>O</t>
        </is>
      </c>
      <c r="M48" t="inlineStr">
        <is>
          <t>O</t>
        </is>
      </c>
      <c r="N48" s="10" t="n">
        <v>-47.12</v>
      </c>
      <c r="O48" s="10" t="n">
        <v>-56.18</v>
      </c>
      <c r="P48" s="11" t="inlineStr"/>
    </row>
    <row r="49">
      <c r="A49" s="7" t="inlineStr">
        <is>
          <t>신저가</t>
        </is>
      </c>
      <c r="B49" t="inlineStr">
        <is>
          <t>OLD</t>
        </is>
      </c>
      <c r="C49" t="inlineStr">
        <is>
          <t>FLEX US Equity</t>
        </is>
      </c>
      <c r="D49" t="inlineStr">
        <is>
          <t>Flex Ltd.</t>
        </is>
      </c>
      <c r="E49" t="inlineStr">
        <is>
          <t>Electronic Technology</t>
        </is>
      </c>
      <c r="F49" t="n">
        <v>87.48999999999999</v>
      </c>
      <c r="G49" t="n">
        <v>-0.06</v>
      </c>
      <c r="H49" t="n">
        <v>32.3</v>
      </c>
      <c r="I49" t="n">
        <v>16.8</v>
      </c>
      <c r="J49" t="n">
        <v>33.8</v>
      </c>
      <c r="K49" t="n">
        <v>5.9</v>
      </c>
      <c r="L49" t="inlineStr">
        <is>
          <t>O</t>
        </is>
      </c>
      <c r="M49" t="inlineStr"/>
      <c r="N49" s="10" t="n">
        <v>-33.56</v>
      </c>
      <c r="O49" s="10" t="n">
        <v>-47.57</v>
      </c>
      <c r="P49" s="11" t="inlineStr">
        <is>
          <t>(전일) 플렉스(전자제품 위탁생산): 신규촉매 미확인; 예상 웃돈 물가에 따른 기술주 약세 동반 하락 가능성은 추정</t>
        </is>
      </c>
    </row>
    <row r="50">
      <c r="A50" s="7" t="inlineStr">
        <is>
          <t>신저가</t>
        </is>
      </c>
      <c r="B50" t="inlineStr">
        <is>
          <t>OLD</t>
        </is>
      </c>
      <c r="C50" t="inlineStr">
        <is>
          <t>UAL US Equity</t>
        </is>
      </c>
      <c r="D50" t="inlineStr">
        <is>
          <t>United Airlines Holdings, Inc.</t>
        </is>
      </c>
      <c r="E50" t="inlineStr">
        <is>
          <t>Transportation</t>
        </is>
      </c>
      <c r="F50" t="n">
        <v>97.77</v>
      </c>
      <c r="G50" t="n">
        <v>2.27</v>
      </c>
      <c r="H50" t="n">
        <v>31.7</v>
      </c>
      <c r="I50" t="n">
        <v>10.3</v>
      </c>
      <c r="J50" t="n">
        <v>9.1</v>
      </c>
      <c r="K50" t="n">
        <v>1.9</v>
      </c>
      <c r="L50" t="inlineStr">
        <is>
          <t>O</t>
        </is>
      </c>
      <c r="M50" t="inlineStr"/>
      <c r="N50" s="10" t="n">
        <v>-27.78</v>
      </c>
      <c r="O50" s="10" t="n">
        <v>-29.55</v>
      </c>
      <c r="P50" s="11" t="inlineStr">
        <is>
          <t>(전일) 유나이티드항공(항공운송): 원유 공급불안의 연료비 부담 추정(개별 촉매 미확인)</t>
        </is>
      </c>
    </row>
    <row r="51">
      <c r="A51" s="6" t="inlineStr">
        <is>
          <t>신고가</t>
        </is>
      </c>
      <c r="B51" s="2" t="inlineStr">
        <is>
          <t>NEW</t>
        </is>
      </c>
      <c r="C51" t="inlineStr">
        <is>
          <t>CTSH US Equity</t>
        </is>
      </c>
      <c r="D51" t="inlineStr">
        <is>
          <t>Cognizant Technology Solutions Corporation</t>
        </is>
      </c>
      <c r="E51" t="inlineStr">
        <is>
          <t>Technology Services</t>
        </is>
      </c>
      <c r="F51" t="n">
        <v>68.18000000000001</v>
      </c>
      <c r="G51" t="n">
        <v>2.08</v>
      </c>
      <c r="H51" t="n">
        <v>30.7</v>
      </c>
      <c r="I51" t="n">
        <v>11.2</v>
      </c>
      <c r="J51" t="n">
        <v>14.6</v>
      </c>
      <c r="K51" t="n">
        <v>2.1</v>
      </c>
      <c r="L51" t="inlineStr">
        <is>
          <t>O</t>
        </is>
      </c>
      <c r="M51" t="inlineStr"/>
      <c r="N51" s="10" t="inlineStr"/>
      <c r="O51" s="10" t="inlineStr"/>
      <c r="P51" s="11" t="inlineStr"/>
    </row>
    <row r="52">
      <c r="A52" s="7" t="inlineStr">
        <is>
          <t>신저가</t>
        </is>
      </c>
      <c r="B52" s="2" t="inlineStr">
        <is>
          <t>NEW</t>
        </is>
      </c>
      <c r="C52" t="inlineStr">
        <is>
          <t>RKLB US Equity</t>
        </is>
      </c>
      <c r="D52" t="inlineStr">
        <is>
          <t>Rocket Lab Corporation</t>
        </is>
      </c>
      <c r="E52" t="inlineStr">
        <is>
          <t>Electronic Technology</t>
        </is>
      </c>
      <c r="F52" t="n">
        <v>50.9</v>
      </c>
      <c r="G52" t="n">
        <v>-0.9</v>
      </c>
      <c r="H52" t="n">
        <v>30.5</v>
      </c>
      <c r="I52" t="inlineStr"/>
      <c r="J52" t="inlineStr"/>
      <c r="K52" t="n">
        <v>8.699999999999999</v>
      </c>
      <c r="L52" t="inlineStr">
        <is>
          <t>O</t>
        </is>
      </c>
      <c r="M52" t="inlineStr"/>
      <c r="N52" s="10" t="n">
        <v>-41.38</v>
      </c>
      <c r="O52" s="10" t="n">
        <v>-66.29000000000001</v>
      </c>
      <c r="P52" s="11" t="inlineStr"/>
    </row>
    <row r="53">
      <c r="A53" s="7" t="inlineStr">
        <is>
          <t>신저가</t>
        </is>
      </c>
      <c r="B53" t="inlineStr">
        <is>
          <t>OLD</t>
        </is>
      </c>
      <c r="C53" t="inlineStr">
        <is>
          <t>RJF US Equity</t>
        </is>
      </c>
      <c r="D53" t="inlineStr">
        <is>
          <t>Raymond James Financial, Inc.</t>
        </is>
      </c>
      <c r="E53" t="inlineStr">
        <is>
          <t>Finance</t>
        </is>
      </c>
      <c r="F53" t="n">
        <v>155.27</v>
      </c>
      <c r="G53" t="n">
        <v>1.19</v>
      </c>
      <c r="H53" t="n">
        <v>29.9</v>
      </c>
      <c r="I53" t="n">
        <v>11.3</v>
      </c>
      <c r="J53" t="n">
        <v>13.5</v>
      </c>
      <c r="K53" t="n">
        <v>2.3</v>
      </c>
      <c r="L53" t="inlineStr">
        <is>
          <t>O</t>
        </is>
      </c>
      <c r="M53" t="inlineStr"/>
      <c r="N53" s="10" t="n">
        <v>-15.03</v>
      </c>
      <c r="O53" s="10" t="n">
        <v>-15.03</v>
      </c>
      <c r="P53" s="11" t="inlineStr"/>
    </row>
    <row r="54">
      <c r="A54" s="6" t="inlineStr">
        <is>
          <t>신고가</t>
        </is>
      </c>
      <c r="B54" s="2" t="inlineStr">
        <is>
          <t>NEW</t>
        </is>
      </c>
      <c r="C54" t="inlineStr">
        <is>
          <t>WSM US Equity</t>
        </is>
      </c>
      <c r="D54" t="inlineStr">
        <is>
          <t>Williams-Sonoma, Inc.</t>
        </is>
      </c>
      <c r="E54" t="inlineStr">
        <is>
          <t>Retail Trade</t>
        </is>
      </c>
      <c r="F54" t="n">
        <v>253.99</v>
      </c>
      <c r="G54" t="n">
        <v>1.83</v>
      </c>
      <c r="H54" t="n">
        <v>29.9</v>
      </c>
      <c r="I54" t="n">
        <v>25.6</v>
      </c>
      <c r="J54" t="n">
        <v>26</v>
      </c>
      <c r="K54" t="n">
        <v>14</v>
      </c>
      <c r="L54" t="inlineStr">
        <is>
          <t>O</t>
        </is>
      </c>
      <c r="M54" t="inlineStr">
        <is>
          <t>O</t>
        </is>
      </c>
      <c r="N54" s="10" t="inlineStr"/>
      <c r="O54" s="10" t="inlineStr"/>
      <c r="P54" s="11" t="inlineStr"/>
    </row>
    <row r="55">
      <c r="A55" s="6" t="inlineStr">
        <is>
          <t>신고가</t>
        </is>
      </c>
      <c r="B55" s="2" t="inlineStr">
        <is>
          <t>NEW</t>
        </is>
      </c>
      <c r="C55" t="inlineStr">
        <is>
          <t>DG US Equity</t>
        </is>
      </c>
      <c r="D55" t="inlineStr">
        <is>
          <t>Dollar General Corporation</t>
        </is>
      </c>
      <c r="E55" t="inlineStr">
        <is>
          <t>Retail Trade</t>
        </is>
      </c>
      <c r="F55" t="n">
        <v>134.19</v>
      </c>
      <c r="G55" t="n">
        <v>0.6899999999999999</v>
      </c>
      <c r="H55" t="n">
        <v>29.6</v>
      </c>
      <c r="I55" t="n">
        <v>16.7</v>
      </c>
      <c r="J55" t="n">
        <v>17.4</v>
      </c>
      <c r="K55" t="n">
        <v>3.2</v>
      </c>
      <c r="L55" t="inlineStr">
        <is>
          <t>O</t>
        </is>
      </c>
      <c r="M55" t="inlineStr"/>
      <c r="N55" s="10" t="inlineStr"/>
      <c r="O55" s="10" t="inlineStr"/>
      <c r="P55" s="11" t="inlineStr"/>
    </row>
    <row r="56">
      <c r="A56" s="7" t="inlineStr">
        <is>
          <t>신저가</t>
        </is>
      </c>
      <c r="B56" s="2" t="inlineStr">
        <is>
          <t>NEW</t>
        </is>
      </c>
      <c r="C56" t="inlineStr">
        <is>
          <t>JBL US Equity</t>
        </is>
      </c>
      <c r="D56" t="inlineStr">
        <is>
          <t>Jabil Inc.</t>
        </is>
      </c>
      <c r="E56" t="inlineStr">
        <is>
          <t>Producer Manufacturing</t>
        </is>
      </c>
      <c r="F56" t="n">
        <v>277.18</v>
      </c>
      <c r="G56" t="n">
        <v>-1.73</v>
      </c>
      <c r="H56" t="n">
        <v>29</v>
      </c>
      <c r="I56" t="n">
        <v>15.7</v>
      </c>
      <c r="J56" t="n">
        <v>28.4</v>
      </c>
      <c r="K56" t="inlineStr"/>
      <c r="L56" t="inlineStr">
        <is>
          <t>O</t>
        </is>
      </c>
      <c r="M56" t="inlineStr"/>
      <c r="N56" s="10" t="n">
        <v>-26.47</v>
      </c>
      <c r="O56" s="10" t="n">
        <v>-35.38</v>
      </c>
      <c r="P56" s="11" t="inlineStr"/>
    </row>
    <row r="57">
      <c r="A57" s="6" t="inlineStr">
        <is>
          <t>신고가</t>
        </is>
      </c>
      <c r="B57" s="2" t="inlineStr">
        <is>
          <t>NEW</t>
        </is>
      </c>
      <c r="C57" t="inlineStr">
        <is>
          <t>SN US Equity</t>
        </is>
      </c>
      <c r="D57" t="inlineStr">
        <is>
          <t>SharkNinja, Inc.</t>
        </is>
      </c>
      <c r="E57" t="inlineStr">
        <is>
          <t>Consumer Durables</t>
        </is>
      </c>
      <c r="F57" t="n">
        <v>198.72</v>
      </c>
      <c r="G57" t="n">
        <v>5.18</v>
      </c>
      <c r="H57" t="n">
        <v>28</v>
      </c>
      <c r="I57" t="n">
        <v>28.3</v>
      </c>
      <c r="J57" t="n">
        <v>40.6</v>
      </c>
      <c r="K57" t="n">
        <v>9.800000000000001</v>
      </c>
      <c r="L57" t="inlineStr">
        <is>
          <t>O</t>
        </is>
      </c>
      <c r="M57" t="inlineStr">
        <is>
          <t>O</t>
        </is>
      </c>
      <c r="N57" s="10" t="inlineStr"/>
      <c r="O57" s="10" t="inlineStr"/>
      <c r="P57" s="11" t="inlineStr">
        <is>
          <t>샤크닌자(청소·주방가전): 10/20 상승을 설명할 신규 기업 촉매 미확인.</t>
        </is>
      </c>
    </row>
    <row r="58">
      <c r="A58" s="6" t="inlineStr">
        <is>
          <t>신고가</t>
        </is>
      </c>
      <c r="B58" t="inlineStr">
        <is>
          <t>OLD</t>
        </is>
      </c>
      <c r="C58" t="inlineStr">
        <is>
          <t>TW US Equity</t>
        </is>
      </c>
      <c r="D58" t="inlineStr">
        <is>
          <t>Tradeweb Markets Inc.</t>
        </is>
      </c>
      <c r="E58" t="inlineStr">
        <is>
          <t>Finance</t>
        </is>
      </c>
      <c r="F58" t="n">
        <v>119.37</v>
      </c>
      <c r="G58" t="n">
        <v>4.07</v>
      </c>
      <c r="H58" t="n">
        <v>27.9</v>
      </c>
      <c r="I58" t="n">
        <v>27.6</v>
      </c>
      <c r="J58" t="n">
        <v>28.5</v>
      </c>
      <c r="K58" t="n">
        <v>3.8</v>
      </c>
      <c r="L58" t="inlineStr">
        <is>
          <t>O</t>
        </is>
      </c>
      <c r="M58" t="inlineStr"/>
      <c r="N58" s="10" t="inlineStr"/>
      <c r="O58" s="10" t="inlineStr"/>
      <c r="P58" s="11" t="inlineStr"/>
    </row>
    <row r="59">
      <c r="A59" s="6" t="inlineStr">
        <is>
          <t>신고가</t>
        </is>
      </c>
      <c r="B59" t="inlineStr">
        <is>
          <t>OLD</t>
        </is>
      </c>
      <c r="C59" t="inlineStr">
        <is>
          <t>WST US Equity</t>
        </is>
      </c>
      <c r="D59" t="inlineStr">
        <is>
          <t>West Pharmaceutical Services, Inc.</t>
        </is>
      </c>
      <c r="E59" t="inlineStr">
        <is>
          <t>Health Technology</t>
        </is>
      </c>
      <c r="F59" t="n">
        <v>388.78</v>
      </c>
      <c r="G59" t="n">
        <v>1.27</v>
      </c>
      <c r="H59" t="n">
        <v>27.4</v>
      </c>
      <c r="I59" t="n">
        <v>41.9</v>
      </c>
      <c r="J59" t="n">
        <v>49.7</v>
      </c>
      <c r="K59" t="n">
        <v>9.199999999999999</v>
      </c>
      <c r="L59" t="inlineStr">
        <is>
          <t>O</t>
        </is>
      </c>
      <c r="M59" t="inlineStr">
        <is>
          <t>O</t>
        </is>
      </c>
      <c r="N59" s="10" t="inlineStr"/>
      <c r="O59" s="10" t="inlineStr"/>
      <c r="P59" s="11" t="inlineStr"/>
    </row>
    <row r="60">
      <c r="A60" s="7" t="inlineStr">
        <is>
          <t>신저가</t>
        </is>
      </c>
      <c r="B60" t="inlineStr">
        <is>
          <t>OLD</t>
        </is>
      </c>
      <c r="C60" t="inlineStr">
        <is>
          <t>CBRS US Equity</t>
        </is>
      </c>
      <c r="D60" t="inlineStr">
        <is>
          <t>Cerebras Systems Inc.</t>
        </is>
      </c>
      <c r="E60" t="inlineStr">
        <is>
          <t>Technology Services</t>
        </is>
      </c>
      <c r="F60" t="n">
        <v>118.24</v>
      </c>
      <c r="G60" t="n">
        <v>-2.01</v>
      </c>
      <c r="H60" t="n">
        <v>26.5</v>
      </c>
      <c r="I60" t="inlineStr"/>
      <c r="J60" t="inlineStr"/>
      <c r="K60" t="n">
        <v>2.9</v>
      </c>
      <c r="L60" t="inlineStr">
        <is>
          <t>O</t>
        </is>
      </c>
      <c r="M60" t="inlineStr">
        <is>
          <t>O</t>
        </is>
      </c>
      <c r="N60" s="10" t="n">
        <v>-55.49</v>
      </c>
      <c r="O60" s="10" t="n">
        <v>-69.39</v>
      </c>
      <c r="P60" s="11" t="inlineStr">
        <is>
          <t>(전일) 세레브라스(AI 반도체): 10/16 마감 재관측, 신규 촉매 미확인; 기술주 동반약세 영향으로 추정한다.</t>
        </is>
      </c>
    </row>
    <row r="61">
      <c r="A61" s="6" t="inlineStr">
        <is>
          <t>신고가</t>
        </is>
      </c>
      <c r="B61" s="2" t="inlineStr">
        <is>
          <t>NEW</t>
        </is>
      </c>
      <c r="C61" t="inlineStr">
        <is>
          <t>CHD US Equity</t>
        </is>
      </c>
      <c r="D61" t="inlineStr">
        <is>
          <t>Church &amp; Dwight Company, Inc.</t>
        </is>
      </c>
      <c r="E61" t="inlineStr">
        <is>
          <t>Consumer Non-Durables</t>
        </is>
      </c>
      <c r="F61" t="n">
        <v>105.96</v>
      </c>
      <c r="G61" t="n">
        <v>1.8</v>
      </c>
      <c r="H61" t="n">
        <v>25.1</v>
      </c>
      <c r="I61" t="n">
        <v>27.1</v>
      </c>
      <c r="J61" t="n">
        <v>34.1</v>
      </c>
      <c r="K61" t="n">
        <v>5.8</v>
      </c>
      <c r="L61" t="inlineStr">
        <is>
          <t>O</t>
        </is>
      </c>
      <c r="M61" t="inlineStr"/>
      <c r="N61" s="10" t="inlineStr"/>
      <c r="O61" s="10" t="inlineStr"/>
      <c r="P61" s="11" t="inlineStr"/>
    </row>
    <row r="62">
      <c r="A62" s="6" t="inlineStr">
        <is>
          <t>신고가</t>
        </is>
      </c>
      <c r="B62" s="2" t="inlineStr">
        <is>
          <t>NEW</t>
        </is>
      </c>
      <c r="C62" t="inlineStr">
        <is>
          <t>IFF US Equity</t>
        </is>
      </c>
      <c r="D62" t="inlineStr">
        <is>
          <t>International Flavors &amp; Fragrances, Inc.</t>
        </is>
      </c>
      <c r="E62" t="inlineStr">
        <is>
          <t>Consumer Non-Durables</t>
        </is>
      </c>
      <c r="F62" t="n">
        <v>91.20999999999999</v>
      </c>
      <c r="G62" t="n">
        <v>0.27</v>
      </c>
      <c r="H62" t="n">
        <v>23.3</v>
      </c>
      <c r="I62" t="n">
        <v>26.2</v>
      </c>
      <c r="J62" t="n">
        <v>84.59999999999999</v>
      </c>
      <c r="K62" t="n">
        <v>1.7</v>
      </c>
      <c r="L62" t="inlineStr">
        <is>
          <t>O</t>
        </is>
      </c>
      <c r="M62" t="inlineStr">
        <is>
          <t>O</t>
        </is>
      </c>
      <c r="N62" s="10" t="inlineStr"/>
      <c r="O62" s="10" t="inlineStr"/>
      <c r="P62" s="11" t="inlineStr"/>
    </row>
    <row r="63">
      <c r="A63" s="7" t="inlineStr">
        <is>
          <t>신저가</t>
        </is>
      </c>
      <c r="B63" s="2" t="inlineStr">
        <is>
          <t>NEW</t>
        </is>
      </c>
      <c r="C63" t="inlineStr">
        <is>
          <t>SW US Equity</t>
        </is>
      </c>
      <c r="D63" t="inlineStr">
        <is>
          <t>Smurfit WestRock plc</t>
        </is>
      </c>
      <c r="E63" t="inlineStr">
        <is>
          <t>Process Industries</t>
        </is>
      </c>
      <c r="F63" t="n">
        <v>41.19</v>
      </c>
      <c r="G63" t="n">
        <v>0.86</v>
      </c>
      <c r="H63" t="n">
        <v>21.5</v>
      </c>
      <c r="I63" t="n">
        <v>13.4</v>
      </c>
      <c r="J63" t="n">
        <v>43.8</v>
      </c>
      <c r="K63" t="n">
        <v>1.2</v>
      </c>
      <c r="L63" t="inlineStr">
        <is>
          <t>O</t>
        </is>
      </c>
      <c r="M63" t="inlineStr"/>
      <c r="N63" s="10" t="n">
        <v>-20.77</v>
      </c>
      <c r="O63" s="10" t="n">
        <v>-21.77</v>
      </c>
      <c r="P63" s="11" t="inlineStr"/>
    </row>
    <row r="64">
      <c r="A64" s="7" t="inlineStr">
        <is>
          <t>신저가</t>
        </is>
      </c>
      <c r="B64" s="2" t="inlineStr">
        <is>
          <t>NEW</t>
        </is>
      </c>
      <c r="C64" t="inlineStr">
        <is>
          <t>TSEM US Equity</t>
        </is>
      </c>
      <c r="D64" t="inlineStr">
        <is>
          <t>Tower Semiconductor Ltd.</t>
        </is>
      </c>
      <c r="E64" t="inlineStr">
        <is>
          <t>Electronic Technology</t>
        </is>
      </c>
      <c r="F64" t="n">
        <v>183.78</v>
      </c>
      <c r="G64" t="n">
        <v>-8.25</v>
      </c>
      <c r="H64" t="n">
        <v>20.9</v>
      </c>
      <c r="I64" t="n">
        <v>35.6</v>
      </c>
      <c r="J64" t="n">
        <v>72.5</v>
      </c>
      <c r="K64" t="n">
        <v>6.7</v>
      </c>
      <c r="L64" t="inlineStr">
        <is>
          <t>O</t>
        </is>
      </c>
      <c r="M64" t="inlineStr"/>
      <c r="N64" s="10" t="n">
        <v>-33.86</v>
      </c>
      <c r="O64" s="10" t="n">
        <v>-42.56</v>
      </c>
      <c r="P64" s="11" t="inlineStr">
        <is>
          <t>타워세미컨덕터(아날로그 반도체 위탁생산): 10/20 8.25% 하락은 확인되나 이를 설명할 신규 기업 촉매 미확인.</t>
        </is>
      </c>
    </row>
    <row r="65">
      <c r="A65" s="6" t="inlineStr">
        <is>
          <t>신고가</t>
        </is>
      </c>
      <c r="B65" t="inlineStr">
        <is>
          <t>OLD</t>
        </is>
      </c>
      <c r="C65" t="inlineStr">
        <is>
          <t>PR US Equity</t>
        </is>
      </c>
      <c r="D65" t="inlineStr">
        <is>
          <t>Permian Resources Corporation</t>
        </is>
      </c>
      <c r="E65" t="inlineStr">
        <is>
          <t>Energy Minerals</t>
        </is>
      </c>
      <c r="F65" t="n">
        <v>24.84</v>
      </c>
      <c r="G65" t="n">
        <v>0.16</v>
      </c>
      <c r="H65" t="n">
        <v>20.8</v>
      </c>
      <c r="I65" t="n">
        <v>9.800000000000001</v>
      </c>
      <c r="J65" t="n">
        <v>16.5</v>
      </c>
      <c r="K65" t="n">
        <v>1.7</v>
      </c>
      <c r="L65" t="inlineStr">
        <is>
          <t>O</t>
        </is>
      </c>
      <c r="M65" t="inlineStr">
        <is>
          <t>O</t>
        </is>
      </c>
      <c r="N65" s="10" t="inlineStr"/>
      <c r="O65" s="10" t="inlineStr"/>
      <c r="P65" s="11" t="inlineStr">
        <is>
          <t>(전일) 퍼미안리소시스(셰일 원유·가스): 특별한 뉴스 없음(섹터/수급 흐름 추정)</t>
        </is>
      </c>
    </row>
    <row r="66">
      <c r="A66" s="6" t="inlineStr">
        <is>
          <t>신고가</t>
        </is>
      </c>
      <c r="B66" s="2" t="inlineStr">
        <is>
          <t>NEW</t>
        </is>
      </c>
      <c r="C66" t="inlineStr">
        <is>
          <t>SSNC US Equity</t>
        </is>
      </c>
      <c r="D66" t="inlineStr">
        <is>
          <t>SS&amp;C Technologies Holdings, Inc.</t>
        </is>
      </c>
      <c r="E66" t="inlineStr">
        <is>
          <t>Technology Services</t>
        </is>
      </c>
      <c r="F66" t="n">
        <v>86.92</v>
      </c>
      <c r="G66" t="n">
        <v>2.72</v>
      </c>
      <c r="H66" t="n">
        <v>20.4</v>
      </c>
      <c r="I66" t="n">
        <v>11.6</v>
      </c>
      <c r="J66" t="n">
        <v>25</v>
      </c>
      <c r="K66" t="n">
        <v>3.1</v>
      </c>
      <c r="L66" t="inlineStr">
        <is>
          <t>O</t>
        </is>
      </c>
      <c r="M66" t="inlineStr"/>
      <c r="N66" s="10" t="inlineStr"/>
      <c r="O66" s="10" t="inlineStr"/>
      <c r="P66" s="11" t="inlineStr"/>
    </row>
    <row r="67">
      <c r="A67" s="7" t="inlineStr">
        <is>
          <t>신저가</t>
        </is>
      </c>
      <c r="B67" t="inlineStr">
        <is>
          <t>OLD</t>
        </is>
      </c>
      <c r="C67" t="inlineStr">
        <is>
          <t>BG US Equity</t>
        </is>
      </c>
      <c r="D67" t="inlineStr">
        <is>
          <t>Bunge Limited</t>
        </is>
      </c>
      <c r="E67" t="inlineStr">
        <is>
          <t>Process Industries</t>
        </is>
      </c>
      <c r="F67" t="n">
        <v>103</v>
      </c>
      <c r="G67" t="n">
        <v>-0.11</v>
      </c>
      <c r="H67" t="n">
        <v>19.8</v>
      </c>
      <c r="I67" t="n">
        <v>9.699999999999999</v>
      </c>
      <c r="J67" t="n">
        <v>20</v>
      </c>
      <c r="K67" t="n">
        <v>1.2</v>
      </c>
      <c r="L67" t="inlineStr">
        <is>
          <t>O</t>
        </is>
      </c>
      <c r="M67" t="inlineStr"/>
      <c r="N67" s="10" t="n">
        <v>-19.2</v>
      </c>
      <c r="O67" s="10" t="n">
        <v>-23.63</v>
      </c>
      <c r="P67" s="11" t="inlineStr">
        <is>
          <t>(전일) 번지(곡물 유통·유지 가공): 특별한 뉴스 없음(섹터/수급 흐름 추정)</t>
        </is>
      </c>
    </row>
    <row r="68">
      <c r="A68" s="6" t="inlineStr">
        <is>
          <t>신고가</t>
        </is>
      </c>
      <c r="B68" t="inlineStr">
        <is>
          <t>OLD</t>
        </is>
      </c>
      <c r="C68" t="inlineStr">
        <is>
          <t>GFL US Equity</t>
        </is>
      </c>
      <c r="D68" t="inlineStr">
        <is>
          <t>GFL Environmental Inc. Subordinate voting shares, no par value</t>
        </is>
      </c>
      <c r="E68" t="inlineStr">
        <is>
          <t>Industrial Services</t>
        </is>
      </c>
      <c r="F68" t="n">
        <v>44.47</v>
      </c>
      <c r="G68" t="n">
        <v>-0.47</v>
      </c>
      <c r="H68" t="n">
        <v>19.4</v>
      </c>
      <c r="I68" t="n">
        <v>63.7</v>
      </c>
      <c r="J68" t="inlineStr"/>
      <c r="K68" t="n">
        <v>3.1</v>
      </c>
      <c r="L68" t="inlineStr">
        <is>
          <t>O</t>
        </is>
      </c>
      <c r="M68" t="inlineStr"/>
      <c r="N68" s="10" t="inlineStr"/>
      <c r="O68" s="10" t="inlineStr"/>
      <c r="P68" s="11" t="inlineStr">
        <is>
          <t>(전일) GFL환경(폐기물 수거·처리): 특별한 뉴스 없음(섹터/수급 흐름 추정)</t>
        </is>
      </c>
    </row>
    <row r="69">
      <c r="A69" s="6" t="inlineStr">
        <is>
          <t>신고가</t>
        </is>
      </c>
      <c r="B69" t="inlineStr">
        <is>
          <t>OLD</t>
        </is>
      </c>
      <c r="C69" t="inlineStr">
        <is>
          <t>OVV US Equity</t>
        </is>
      </c>
      <c r="D69" t="inlineStr">
        <is>
          <t>Ovintiv Inc. (DE)</t>
        </is>
      </c>
      <c r="E69" t="inlineStr">
        <is>
          <t>Energy Minerals</t>
        </is>
      </c>
      <c r="F69" t="n">
        <v>70.29000000000001</v>
      </c>
      <c r="G69" t="n">
        <v>0.36</v>
      </c>
      <c r="H69" t="n">
        <v>19.4</v>
      </c>
      <c r="I69" t="n">
        <v>8.4</v>
      </c>
      <c r="J69" t="n">
        <v>19.7</v>
      </c>
      <c r="K69" t="n">
        <v>1.7</v>
      </c>
      <c r="L69" t="inlineStr">
        <is>
          <t>O</t>
        </is>
      </c>
      <c r="M69" t="inlineStr">
        <is>
          <t>O</t>
        </is>
      </c>
      <c r="N69" s="10" t="inlineStr"/>
      <c r="O69" s="10" t="inlineStr"/>
      <c r="P69" s="11" t="inlineStr">
        <is>
          <t>(전일) 오빈티브(북미 석유·가스 개발): 호르무즈 공급불안 속 에너지주 동반강세 영향 추정(개별 신규촉매 미확인)</t>
        </is>
      </c>
    </row>
    <row r="70">
      <c r="A70" s="7" t="inlineStr">
        <is>
          <t>신저가</t>
        </is>
      </c>
      <c r="B70" s="2" t="inlineStr">
        <is>
          <t>NEW</t>
        </is>
      </c>
      <c r="C70" t="inlineStr">
        <is>
          <t>CW US Equity</t>
        </is>
      </c>
      <c r="D70" t="inlineStr">
        <is>
          <t>Curtiss-Wright Corporation</t>
        </is>
      </c>
      <c r="E70" t="inlineStr">
        <is>
          <t>Electronic Technology</t>
        </is>
      </c>
      <c r="F70" t="n">
        <v>495.25</v>
      </c>
      <c r="G70" t="n">
        <v>-0.37</v>
      </c>
      <c r="H70" t="n">
        <v>18.3</v>
      </c>
      <c r="I70" t="n">
        <v>30.7</v>
      </c>
      <c r="J70" t="n">
        <v>34.1</v>
      </c>
      <c r="K70" t="n">
        <v>6.6</v>
      </c>
      <c r="L70" t="inlineStr">
        <is>
          <t>O</t>
        </is>
      </c>
      <c r="M70" t="inlineStr">
        <is>
          <t>O</t>
        </is>
      </c>
      <c r="N70" s="10" t="n">
        <v>-35.7</v>
      </c>
      <c r="O70" s="10" t="n">
        <v>-38.72</v>
      </c>
      <c r="P70" s="11" t="inlineStr"/>
    </row>
    <row r="71">
      <c r="A71" s="6" t="inlineStr">
        <is>
          <t>신고가</t>
        </is>
      </c>
      <c r="B71" t="inlineStr">
        <is>
          <t>OLD</t>
        </is>
      </c>
      <c r="C71" t="inlineStr">
        <is>
          <t>APA US Equity</t>
        </is>
      </c>
      <c r="D71" t="inlineStr">
        <is>
          <t>APA Corporation</t>
        </is>
      </c>
      <c r="E71" t="inlineStr">
        <is>
          <t>Energy Minerals</t>
        </is>
      </c>
      <c r="F71" t="n">
        <v>49.9</v>
      </c>
      <c r="G71" t="n">
        <v>0.27</v>
      </c>
      <c r="H71" t="n">
        <v>17.5</v>
      </c>
      <c r="I71" t="n">
        <v>8.300000000000001</v>
      </c>
      <c r="J71" t="n">
        <v>10.6</v>
      </c>
      <c r="K71" t="n">
        <v>2.5</v>
      </c>
      <c r="L71" t="inlineStr">
        <is>
          <t>O</t>
        </is>
      </c>
      <c r="M71" t="inlineStr">
        <is>
          <t>O</t>
        </is>
      </c>
      <c r="N71" s="10" t="inlineStr"/>
      <c r="O71" s="10" t="inlineStr"/>
      <c r="P71" s="11" t="inlineStr">
        <is>
          <t>(전일) 에이피에이(석유·가스 개발): 호르무즈 공급불안 속 에너지주 동반강세 영향 추정(개별 신규촉매 미확인)</t>
        </is>
      </c>
    </row>
    <row r="72">
      <c r="A72" s="6" t="inlineStr">
        <is>
          <t>신고가</t>
        </is>
      </c>
      <c r="B72" t="inlineStr">
        <is>
          <t>OLD</t>
        </is>
      </c>
      <c r="C72" t="inlineStr">
        <is>
          <t>RGA US Equity</t>
        </is>
      </c>
      <c r="D72" t="inlineStr">
        <is>
          <t>Reinsurance Group of America, Incorporated</t>
        </is>
      </c>
      <c r="E72" t="inlineStr">
        <is>
          <t>Finance</t>
        </is>
      </c>
      <c r="F72" t="n">
        <v>267.39</v>
      </c>
      <c r="G72" t="n">
        <v>0.22</v>
      </c>
      <c r="H72" t="n">
        <v>17.5</v>
      </c>
      <c r="I72" t="n">
        <v>9.300000000000001</v>
      </c>
      <c r="J72" t="n">
        <v>11.8</v>
      </c>
      <c r="K72" t="n">
        <v>1.3</v>
      </c>
      <c r="L72" t="inlineStr">
        <is>
          <t>O</t>
        </is>
      </c>
      <c r="M72" t="inlineStr">
        <is>
          <t>O</t>
        </is>
      </c>
      <c r="N72" s="10" t="inlineStr"/>
      <c r="O72" s="10" t="inlineStr"/>
      <c r="P72" s="11" t="inlineStr"/>
    </row>
    <row r="73">
      <c r="A73" s="6" t="inlineStr">
        <is>
          <t>신고가</t>
        </is>
      </c>
      <c r="B73" t="inlineStr">
        <is>
          <t>OLD</t>
        </is>
      </c>
      <c r="C73" t="inlineStr">
        <is>
          <t>GIB US Equity</t>
        </is>
      </c>
      <c r="D73" t="inlineStr">
        <is>
          <t>CGI Inc.</t>
        </is>
      </c>
      <c r="E73" t="inlineStr">
        <is>
          <t>Technology Services</t>
        </is>
      </c>
      <c r="F73" t="n">
        <v>78.98</v>
      </c>
      <c r="G73" t="n">
        <v>4.18</v>
      </c>
      <c r="H73" t="n">
        <v>16.2</v>
      </c>
      <c r="I73" t="n">
        <v>11.6</v>
      </c>
      <c r="J73" t="n">
        <v>13.9</v>
      </c>
      <c r="K73" t="n">
        <v>2.3</v>
      </c>
      <c r="L73" t="inlineStr">
        <is>
          <t>O</t>
        </is>
      </c>
      <c r="M73" t="inlineStr"/>
      <c r="N73" s="10" t="inlineStr"/>
      <c r="O73" s="10" t="inlineStr"/>
      <c r="P73" s="11" t="inlineStr"/>
    </row>
    <row r="74">
      <c r="A74" s="7" t="inlineStr">
        <is>
          <t>신저가</t>
        </is>
      </c>
      <c r="B74" s="2" t="inlineStr">
        <is>
          <t>NEW</t>
        </is>
      </c>
      <c r="C74" t="inlineStr">
        <is>
          <t>ASTS US Equity</t>
        </is>
      </c>
      <c r="D74" t="inlineStr">
        <is>
          <t>AST SpaceMobile, Inc.</t>
        </is>
      </c>
      <c r="E74" t="inlineStr">
        <is>
          <t>Communications</t>
        </is>
      </c>
      <c r="F74" t="n">
        <v>41.13</v>
      </c>
      <c r="G74" t="n">
        <v>-1.77</v>
      </c>
      <c r="H74" t="n">
        <v>16</v>
      </c>
      <c r="I74" t="inlineStr"/>
      <c r="J74" t="inlineStr"/>
      <c r="K74" t="n">
        <v>6.5</v>
      </c>
      <c r="L74" t="inlineStr">
        <is>
          <t>O</t>
        </is>
      </c>
      <c r="M74" t="inlineStr">
        <is>
          <t>O</t>
        </is>
      </c>
      <c r="N74" s="10" t="n">
        <v>-45.22</v>
      </c>
      <c r="O74" s="10" t="n">
        <v>-69.27</v>
      </c>
      <c r="P74" s="11" t="inlineStr"/>
    </row>
    <row r="75">
      <c r="A75" s="6" t="inlineStr">
        <is>
          <t>신고가</t>
        </is>
      </c>
      <c r="B75" s="2" t="inlineStr">
        <is>
          <t>NEW</t>
        </is>
      </c>
      <c r="C75" t="inlineStr">
        <is>
          <t>EXEL US Equity</t>
        </is>
      </c>
      <c r="D75" t="inlineStr">
        <is>
          <t>Exelixis, Inc.</t>
        </is>
      </c>
      <c r="E75" t="inlineStr">
        <is>
          <t>Health Technology</t>
        </is>
      </c>
      <c r="F75" t="n">
        <v>64.39</v>
      </c>
      <c r="G75" t="n">
        <v>2.73</v>
      </c>
      <c r="H75" t="n">
        <v>16</v>
      </c>
      <c r="I75" t="n">
        <v>17.6</v>
      </c>
      <c r="J75" t="n">
        <v>20.2</v>
      </c>
      <c r="K75" t="n">
        <v>8.699999999999999</v>
      </c>
      <c r="L75" t="inlineStr">
        <is>
          <t>O</t>
        </is>
      </c>
      <c r="M75" t="inlineStr">
        <is>
          <t>O</t>
        </is>
      </c>
      <c r="N75" s="10" t="inlineStr"/>
      <c r="O75" s="10" t="inlineStr"/>
      <c r="P75" s="11" t="inlineStr"/>
    </row>
    <row r="76">
      <c r="A76" s="6" t="inlineStr">
        <is>
          <t>신고가</t>
        </is>
      </c>
      <c r="B76" t="inlineStr">
        <is>
          <t>OLD</t>
        </is>
      </c>
      <c r="C76" t="inlineStr">
        <is>
          <t>HAS US Equity</t>
        </is>
      </c>
      <c r="D76" t="inlineStr">
        <is>
          <t>Hasbro, Inc.</t>
        </is>
      </c>
      <c r="E76" t="inlineStr">
        <is>
          <t>Consumer Durables</t>
        </is>
      </c>
      <c r="F76" t="n">
        <v>109.52</v>
      </c>
      <c r="G76" t="n">
        <v>11.2</v>
      </c>
      <c r="H76" t="n">
        <v>15.4</v>
      </c>
      <c r="I76" t="n">
        <v>17.4</v>
      </c>
      <c r="J76" t="n">
        <v>19.7</v>
      </c>
      <c r="K76" t="n">
        <v>21.9</v>
      </c>
      <c r="L76" t="inlineStr">
        <is>
          <t>O</t>
        </is>
      </c>
      <c r="M76" t="inlineStr">
        <is>
          <t>O</t>
        </is>
      </c>
      <c r="N76" s="10" t="inlineStr"/>
      <c r="O76" s="10" t="inlineStr"/>
      <c r="P76" s="11" t="inlineStr">
        <is>
          <t>해즈브로(완구·카드게임): 장전 3분기 실적에서 Magic 분기매출 첫 6억달러 돌파·2026년 전망 상향·자사주 매입 목표 2배 확대를 발표하며 급등.</t>
        </is>
      </c>
    </row>
    <row r="77">
      <c r="A77" s="7" t="inlineStr">
        <is>
          <t>신저가</t>
        </is>
      </c>
      <c r="B77" s="2" t="inlineStr">
        <is>
          <t>NEW</t>
        </is>
      </c>
      <c r="C77" t="inlineStr">
        <is>
          <t>MTZ US Equity</t>
        </is>
      </c>
      <c r="D77" t="inlineStr">
        <is>
          <t>MasTec, Inc.</t>
        </is>
      </c>
      <c r="E77" t="inlineStr">
        <is>
          <t>Industrial Services</t>
        </is>
      </c>
      <c r="F77" t="n">
        <v>187.34</v>
      </c>
      <c r="G77" t="n">
        <v>-1.87</v>
      </c>
      <c r="H77" t="n">
        <v>15</v>
      </c>
      <c r="I77" t="n">
        <v>17.1</v>
      </c>
      <c r="J77" t="n">
        <v>29.8</v>
      </c>
      <c r="K77" t="n">
        <v>4.3</v>
      </c>
      <c r="L77" t="inlineStr">
        <is>
          <t>O</t>
        </is>
      </c>
      <c r="M77" t="inlineStr"/>
      <c r="N77" s="10" t="n">
        <v>-48.86</v>
      </c>
      <c r="O77" s="10" t="n">
        <v>-57.56</v>
      </c>
      <c r="P77" s="11" t="inlineStr"/>
    </row>
    <row r="78">
      <c r="A78" s="6" t="inlineStr">
        <is>
          <t>신고가</t>
        </is>
      </c>
      <c r="B78" s="2" t="inlineStr">
        <is>
          <t>NEW</t>
        </is>
      </c>
      <c r="C78" t="inlineStr">
        <is>
          <t>DOCU US Equity</t>
        </is>
      </c>
      <c r="D78" t="inlineStr">
        <is>
          <t>DocuSign, Inc.</t>
        </is>
      </c>
      <c r="E78" t="inlineStr">
        <is>
          <t>Technology Services</t>
        </is>
      </c>
      <c r="F78" t="n">
        <v>80.28</v>
      </c>
      <c r="G78" t="n">
        <v>4.72</v>
      </c>
      <c r="H78" t="n">
        <v>15</v>
      </c>
      <c r="I78" t="n">
        <v>16.4</v>
      </c>
      <c r="J78" t="n">
        <v>48.8</v>
      </c>
      <c r="K78" t="n">
        <v>8.800000000000001</v>
      </c>
      <c r="L78" t="inlineStr">
        <is>
          <t>O</t>
        </is>
      </c>
      <c r="M78" t="inlineStr">
        <is>
          <t>O</t>
        </is>
      </c>
      <c r="N78" s="10" t="inlineStr"/>
      <c r="O78" s="10" t="inlineStr"/>
      <c r="P78" s="11" t="inlineStr"/>
    </row>
    <row r="79">
      <c r="A79" s="6" t="inlineStr">
        <is>
          <t>신고가</t>
        </is>
      </c>
      <c r="B79" t="inlineStr">
        <is>
          <t>OLD</t>
        </is>
      </c>
      <c r="C79" t="inlineStr">
        <is>
          <t>RNR US Equity</t>
        </is>
      </c>
      <c r="D79" t="inlineStr">
        <is>
          <t>RenaissanceRe Holdings Ltd.</t>
        </is>
      </c>
      <c r="E79" t="inlineStr">
        <is>
          <t>Finance</t>
        </is>
      </c>
      <c r="F79" t="n">
        <v>354.33</v>
      </c>
      <c r="G79" t="n">
        <v>0.8</v>
      </c>
      <c r="H79" t="n">
        <v>14.7</v>
      </c>
      <c r="I79" t="n">
        <v>8</v>
      </c>
      <c r="J79" t="n">
        <v>6.1</v>
      </c>
      <c r="K79" t="n">
        <v>1.3</v>
      </c>
      <c r="L79" t="inlineStr">
        <is>
          <t>O</t>
        </is>
      </c>
      <c r="M79" t="inlineStr">
        <is>
          <t>O</t>
        </is>
      </c>
      <c r="N79" s="10" t="inlineStr"/>
      <c r="O79" s="10" t="inlineStr"/>
      <c r="P79" s="11" t="inlineStr">
        <is>
          <t>(전일) 르네상스리(재보험): 당일 신규촉매 미확인; 재보험주 매수수급 영향 추정</t>
        </is>
      </c>
    </row>
    <row r="80">
      <c r="A80" s="6" t="inlineStr">
        <is>
          <t>신고가</t>
        </is>
      </c>
      <c r="B80" s="2" t="inlineStr">
        <is>
          <t>NEW</t>
        </is>
      </c>
      <c r="C80" t="inlineStr">
        <is>
          <t>TRMB US Equity</t>
        </is>
      </c>
      <c r="D80" t="inlineStr">
        <is>
          <t>Trimble Inc.</t>
        </is>
      </c>
      <c r="E80" t="inlineStr">
        <is>
          <t>Technology Services</t>
        </is>
      </c>
      <c r="F80" t="n">
        <v>62.12</v>
      </c>
      <c r="G80" t="n">
        <v>3.62</v>
      </c>
      <c r="H80" t="n">
        <v>14.5</v>
      </c>
      <c r="I80" t="n">
        <v>16.3</v>
      </c>
      <c r="J80" t="inlineStr"/>
      <c r="K80" t="n">
        <v>2.8</v>
      </c>
      <c r="L80" t="inlineStr">
        <is>
          <t>O</t>
        </is>
      </c>
      <c r="M80" t="inlineStr"/>
      <c r="N80" s="10" t="inlineStr"/>
      <c r="O80" s="10" t="inlineStr"/>
      <c r="P80" s="11" t="inlineStr"/>
    </row>
    <row r="81">
      <c r="A81" s="7" t="inlineStr">
        <is>
          <t>신저가</t>
        </is>
      </c>
      <c r="B81" s="2" t="inlineStr">
        <is>
          <t>NEW</t>
        </is>
      </c>
      <c r="C81" t="inlineStr">
        <is>
          <t>MKSI US Equity</t>
        </is>
      </c>
      <c r="D81" t="inlineStr">
        <is>
          <t>MKS Inc.</t>
        </is>
      </c>
      <c r="E81" t="inlineStr">
        <is>
          <t>Producer Manufacturing</t>
        </is>
      </c>
      <c r="F81" t="n">
        <v>211.14</v>
      </c>
      <c r="G81" t="n">
        <v>-1.98</v>
      </c>
      <c r="H81" t="n">
        <v>14.3</v>
      </c>
      <c r="I81" t="n">
        <v>13.5</v>
      </c>
      <c r="J81" t="n">
        <v>33.7</v>
      </c>
      <c r="K81" t="n">
        <v>4.8</v>
      </c>
      <c r="L81" t="inlineStr">
        <is>
          <t>O</t>
        </is>
      </c>
      <c r="M81" t="inlineStr"/>
      <c r="N81" s="10" t="n">
        <v>-39.4</v>
      </c>
      <c r="O81" s="10" t="n">
        <v>-52.83</v>
      </c>
      <c r="P81" s="11" t="inlineStr"/>
    </row>
    <row r="82">
      <c r="A82" s="6" t="inlineStr">
        <is>
          <t>신고가</t>
        </is>
      </c>
      <c r="B82" t="inlineStr">
        <is>
          <t>OLD</t>
        </is>
      </c>
      <c r="C82" t="inlineStr">
        <is>
          <t>COKE US Equity</t>
        </is>
      </c>
      <c r="D82" t="inlineStr">
        <is>
          <t>Coca-Cola Consolidated, Inc.</t>
        </is>
      </c>
      <c r="E82" t="inlineStr">
        <is>
          <t>Consumer Non-Durables</t>
        </is>
      </c>
      <c r="F82" t="n">
        <v>213.19</v>
      </c>
      <c r="G82" t="n">
        <v>1.56</v>
      </c>
      <c r="H82" t="n">
        <v>14.2</v>
      </c>
      <c r="I82" t="inlineStr"/>
      <c r="J82" t="n">
        <v>29.2</v>
      </c>
      <c r="K82" t="inlineStr"/>
      <c r="L82" t="inlineStr">
        <is>
          <t>O</t>
        </is>
      </c>
      <c r="M82" t="inlineStr"/>
      <c r="N82" s="10" t="inlineStr"/>
      <c r="O82" s="10" t="inlineStr"/>
      <c r="P82" s="11" t="inlineStr">
        <is>
          <t>(전일) 코카콜라콘솔리데이티드(음료 병입·유통): 특별한 뉴스 없음(섹터/수급 흐름 추정)</t>
        </is>
      </c>
    </row>
    <row r="83">
      <c r="A83" s="6" t="inlineStr">
        <is>
          <t>신고가</t>
        </is>
      </c>
      <c r="B83" t="inlineStr">
        <is>
          <t>OLD</t>
        </is>
      </c>
      <c r="C83" t="inlineStr">
        <is>
          <t>HALO US Equity</t>
        </is>
      </c>
      <c r="D83" t="inlineStr">
        <is>
          <t>Halozyme Therapeutics, Inc.</t>
        </is>
      </c>
      <c r="E83" t="inlineStr">
        <is>
          <t>Health Technology</t>
        </is>
      </c>
      <c r="F83" t="n">
        <v>124.37</v>
      </c>
      <c r="G83" t="n">
        <v>1.53</v>
      </c>
      <c r="H83" t="n">
        <v>14.1</v>
      </c>
      <c r="I83" t="n">
        <v>12.9</v>
      </c>
      <c r="J83" t="n">
        <v>37.2</v>
      </c>
      <c r="K83" t="n">
        <v>98.8</v>
      </c>
      <c r="L83" t="inlineStr">
        <is>
          <t>O</t>
        </is>
      </c>
      <c r="M83" t="inlineStr">
        <is>
          <t>O</t>
        </is>
      </c>
      <c r="N83" s="10" t="inlineStr"/>
      <c r="O83" s="10" t="inlineStr"/>
      <c r="P83" s="11" t="inlineStr">
        <is>
          <t>(전일) 할로자임(피하주사 전달기술): 당일 고점 경신 보도는 확인했으나 신규 계약·임상·공시 등 급등의 직접 촉매는 미확인</t>
        </is>
      </c>
    </row>
    <row r="84">
      <c r="A84" s="6" t="inlineStr">
        <is>
          <t>신고가</t>
        </is>
      </c>
      <c r="B84" s="2" t="inlineStr">
        <is>
          <t>NEW</t>
        </is>
      </c>
      <c r="C84" t="inlineStr">
        <is>
          <t>IT US Equity</t>
        </is>
      </c>
      <c r="D84" t="inlineStr">
        <is>
          <t>Gartner, Inc.</t>
        </is>
      </c>
      <c r="E84" t="inlineStr">
        <is>
          <t>Technology Services</t>
        </is>
      </c>
      <c r="F84" t="n">
        <v>219.64</v>
      </c>
      <c r="G84" t="n">
        <v>5.74</v>
      </c>
      <c r="H84" t="n">
        <v>13.9</v>
      </c>
      <c r="I84" t="n">
        <v>14.1</v>
      </c>
      <c r="J84" t="n">
        <v>19.7</v>
      </c>
      <c r="K84" t="inlineStr"/>
      <c r="L84" t="inlineStr">
        <is>
          <t>O</t>
        </is>
      </c>
      <c r="M84" t="inlineStr"/>
      <c r="N84" s="10" t="inlineStr"/>
      <c r="O84" s="10" t="inlineStr"/>
      <c r="P84" s="11" t="inlineStr">
        <is>
          <t>가트너(IT 리서치·자문): 10/20 상승을 설명할 신규 기업 촉매 미확인; AI 관련 조사 발표를 자체 주가 상승 원인으로 단정하지 않음.</t>
        </is>
      </c>
    </row>
    <row r="85">
      <c r="A85" s="6" t="inlineStr">
        <is>
          <t>신고가</t>
        </is>
      </c>
      <c r="B85" s="2" t="inlineStr">
        <is>
          <t>NEW</t>
        </is>
      </c>
      <c r="C85" t="inlineStr">
        <is>
          <t>MANH US Equity</t>
        </is>
      </c>
      <c r="D85" t="inlineStr">
        <is>
          <t>Manhattan Associates, Inc.</t>
        </is>
      </c>
      <c r="E85" t="inlineStr">
        <is>
          <t>Technology Services</t>
        </is>
      </c>
      <c r="F85" t="n">
        <v>232.86</v>
      </c>
      <c r="G85" t="n">
        <v>3.3</v>
      </c>
      <c r="H85" t="n">
        <v>13.6</v>
      </c>
      <c r="I85" t="n">
        <v>40</v>
      </c>
      <c r="J85" t="n">
        <v>66.7</v>
      </c>
      <c r="K85" t="n">
        <v>86.2</v>
      </c>
      <c r="L85" t="inlineStr">
        <is>
          <t>O</t>
        </is>
      </c>
      <c r="M85" t="inlineStr">
        <is>
          <t>O</t>
        </is>
      </c>
      <c r="N85" s="10" t="inlineStr"/>
      <c r="O85" s="10" t="inlineStr"/>
      <c r="P85" s="11" t="inlineStr"/>
    </row>
    <row r="86">
      <c r="A86" s="7" t="inlineStr">
        <is>
          <t>신저가</t>
        </is>
      </c>
      <c r="B86" s="2" t="inlineStr">
        <is>
          <t>NEW</t>
        </is>
      </c>
      <c r="C86" t="inlineStr">
        <is>
          <t>AKAM US Equity</t>
        </is>
      </c>
      <c r="D86" t="inlineStr">
        <is>
          <t>Akamai Technologies, Inc.</t>
        </is>
      </c>
      <c r="E86" t="inlineStr">
        <is>
          <t>Technology Services</t>
        </is>
      </c>
      <c r="F86" t="n">
        <v>89.63</v>
      </c>
      <c r="G86" t="n">
        <v>2.73</v>
      </c>
      <c r="H86" t="n">
        <v>12.9</v>
      </c>
      <c r="I86" t="n">
        <v>13.6</v>
      </c>
      <c r="J86" t="n">
        <v>32.3</v>
      </c>
      <c r="K86" t="n">
        <v>2.7</v>
      </c>
      <c r="L86" t="inlineStr">
        <is>
          <t>O</t>
        </is>
      </c>
      <c r="M86" t="inlineStr"/>
      <c r="N86" s="10" t="n">
        <v>-30.23</v>
      </c>
      <c r="O86" s="10" t="n">
        <v>-45.83</v>
      </c>
      <c r="P86" s="11" t="inlineStr"/>
    </row>
    <row r="87">
      <c r="A87" s="7" t="inlineStr">
        <is>
          <t>신저가</t>
        </is>
      </c>
      <c r="B87" t="inlineStr">
        <is>
          <t>OLD</t>
        </is>
      </c>
      <c r="C87" t="inlineStr">
        <is>
          <t>FN US Equity</t>
        </is>
      </c>
      <c r="D87" t="inlineStr">
        <is>
          <t>Fabrinet</t>
        </is>
      </c>
      <c r="E87" t="inlineStr">
        <is>
          <t>Electronic Technology</t>
        </is>
      </c>
      <c r="F87" t="n">
        <v>355.48</v>
      </c>
      <c r="G87" t="n">
        <v>-1.99</v>
      </c>
      <c r="H87" t="n">
        <v>12.7</v>
      </c>
      <c r="I87" t="n">
        <v>19.5</v>
      </c>
      <c r="J87" t="n">
        <v>27.3</v>
      </c>
      <c r="K87" t="n">
        <v>5.2</v>
      </c>
      <c r="L87" t="inlineStr">
        <is>
          <t>O</t>
        </is>
      </c>
      <c r="M87" t="inlineStr">
        <is>
          <t>O</t>
        </is>
      </c>
      <c r="N87" s="10" t="n">
        <v>-41.06</v>
      </c>
      <c r="O87" s="10" t="n">
        <v>-52.53</v>
      </c>
      <c r="P87" s="11" t="inlineStr"/>
    </row>
    <row r="88">
      <c r="A88" s="7" t="inlineStr">
        <is>
          <t>신저가</t>
        </is>
      </c>
      <c r="B88" s="2" t="inlineStr">
        <is>
          <t>NEW</t>
        </is>
      </c>
      <c r="C88" t="inlineStr">
        <is>
          <t>MLI US Equity</t>
        </is>
      </c>
      <c r="D88" t="inlineStr">
        <is>
          <t>Mueller Industries, Inc.</t>
        </is>
      </c>
      <c r="E88" t="inlineStr">
        <is>
          <t>Producer Manufacturing</t>
        </is>
      </c>
      <c r="F88" t="n">
        <v>56.81</v>
      </c>
      <c r="G88" t="n">
        <v>-6.59</v>
      </c>
      <c r="H88" t="n">
        <v>12.6</v>
      </c>
      <c r="I88" t="n">
        <v>12.7</v>
      </c>
      <c r="J88" t="n">
        <v>14.8</v>
      </c>
      <c r="K88" t="n">
        <v>3.5</v>
      </c>
      <c r="L88" t="inlineStr">
        <is>
          <t>O</t>
        </is>
      </c>
      <c r="M88" t="inlineStr"/>
      <c r="N88" s="10" t="n">
        <v>-20.12</v>
      </c>
      <c r="O88" s="10" t="n">
        <v>-20.12</v>
      </c>
      <c r="P88" s="11" t="inlineStr">
        <is>
          <t>뮬러인더스트리즈(동관·배관·산업용 금속제품): 10/20 하락을 설명할 신규 기업 촉매 미확인.</t>
        </is>
      </c>
    </row>
    <row r="89">
      <c r="A89" s="7" t="inlineStr">
        <is>
          <t>신저가</t>
        </is>
      </c>
      <c r="B89" s="2" t="inlineStr">
        <is>
          <t>NEW</t>
        </is>
      </c>
      <c r="C89" t="inlineStr">
        <is>
          <t>STRL US Equity</t>
        </is>
      </c>
      <c r="D89" t="inlineStr">
        <is>
          <t>Sterling Infrastructure, Inc.</t>
        </is>
      </c>
      <c r="E89" t="inlineStr">
        <is>
          <t>Industrial Services</t>
        </is>
      </c>
      <c r="F89" t="n">
        <v>412.25</v>
      </c>
      <c r="G89" t="n">
        <v>-2.65</v>
      </c>
      <c r="H89" t="n">
        <v>12.6</v>
      </c>
      <c r="I89" t="n">
        <v>18.4</v>
      </c>
      <c r="J89" t="n">
        <v>29.7</v>
      </c>
      <c r="K89" t="n">
        <v>9.300000000000001</v>
      </c>
      <c r="L89" t="inlineStr">
        <is>
          <t>O</t>
        </is>
      </c>
      <c r="M89" t="inlineStr"/>
      <c r="N89" s="10" t="n">
        <v>-44.14</v>
      </c>
      <c r="O89" s="10" t="n">
        <v>-59.01</v>
      </c>
      <c r="P89" s="11" t="inlineStr"/>
    </row>
    <row r="90">
      <c r="A90" s="6" t="inlineStr">
        <is>
          <t>신고가</t>
        </is>
      </c>
      <c r="B90" s="2" t="inlineStr">
        <is>
          <t>NEW</t>
        </is>
      </c>
      <c r="C90" t="inlineStr">
        <is>
          <t>AFG US Equity</t>
        </is>
      </c>
      <c r="D90" t="inlineStr">
        <is>
          <t>American Financial Group, Inc.</t>
        </is>
      </c>
      <c r="E90" t="inlineStr">
        <is>
          <t>Finance</t>
        </is>
      </c>
      <c r="F90" t="n">
        <v>149.24</v>
      </c>
      <c r="G90" t="n">
        <v>0.78</v>
      </c>
      <c r="H90" t="n">
        <v>12.4</v>
      </c>
      <c r="I90" t="n">
        <v>11.7</v>
      </c>
      <c r="J90" t="n">
        <v>13</v>
      </c>
      <c r="K90" t="n">
        <v>2.6</v>
      </c>
      <c r="L90" t="inlineStr">
        <is>
          <t>O</t>
        </is>
      </c>
      <c r="M90" t="inlineStr">
        <is>
          <t>O</t>
        </is>
      </c>
      <c r="N90" s="10" t="inlineStr"/>
      <c r="O90" s="10" t="inlineStr"/>
      <c r="P90" s="11" t="inlineStr"/>
    </row>
    <row r="91">
      <c r="A91" s="7" t="inlineStr">
        <is>
          <t>신저가</t>
        </is>
      </c>
      <c r="B91" s="2" t="inlineStr">
        <is>
          <t>NEW</t>
        </is>
      </c>
      <c r="C91" t="inlineStr">
        <is>
          <t>INIO US Equity</t>
        </is>
      </c>
      <c r="D91" t="inlineStr">
        <is>
          <t>INNIO N.V.</t>
        </is>
      </c>
      <c r="E91" t="inlineStr">
        <is>
          <t>Producer Manufacturing</t>
        </is>
      </c>
      <c r="F91" t="n">
        <v>16.23</v>
      </c>
      <c r="G91" t="n">
        <v>1.37</v>
      </c>
      <c r="H91" t="n">
        <v>12.2</v>
      </c>
      <c r="I91" t="n">
        <v>25.1</v>
      </c>
      <c r="J91" t="inlineStr"/>
      <c r="K91" t="n">
        <v>58.2</v>
      </c>
      <c r="L91" t="inlineStr">
        <is>
          <t>O</t>
        </is>
      </c>
      <c r="M91" t="inlineStr">
        <is>
          <t>O</t>
        </is>
      </c>
      <c r="N91" s="10" t="n">
        <v>-44.67</v>
      </c>
      <c r="O91" s="10" t="n">
        <v>-62.21</v>
      </c>
      <c r="P91" s="11" t="inlineStr"/>
    </row>
    <row r="92">
      <c r="A92" s="7" t="inlineStr">
        <is>
          <t>신저가</t>
        </is>
      </c>
      <c r="B92" t="inlineStr">
        <is>
          <t>OLD</t>
        </is>
      </c>
      <c r="C92" t="inlineStr">
        <is>
          <t>WSO/B US Equity</t>
        </is>
      </c>
      <c r="D92" t="inlineStr">
        <is>
          <t>Watsco, Inc.</t>
        </is>
      </c>
      <c r="E92" t="inlineStr">
        <is>
          <t>Producer Manufacturing</t>
        </is>
      </c>
      <c r="F92" t="n">
        <v>287.5</v>
      </c>
      <c r="G92" t="n">
        <v>-7.53</v>
      </c>
      <c r="H92" t="n">
        <v>11.9</v>
      </c>
      <c r="I92" t="n">
        <v>23</v>
      </c>
      <c r="J92" t="n">
        <v>25</v>
      </c>
      <c r="K92" t="n">
        <v>4</v>
      </c>
      <c r="L92" t="inlineStr">
        <is>
          <t>O</t>
        </is>
      </c>
      <c r="M92" t="inlineStr">
        <is>
          <t>O</t>
        </is>
      </c>
      <c r="N92" s="10" t="n">
        <v>-20.95</v>
      </c>
      <c r="O92" s="10" t="n">
        <v>-36.59</v>
      </c>
      <c r="P92" s="11" t="inlineStr">
        <is>
          <t>왓스코B(냉난방 장비 유통): 가격 기준일 10/12, 급변 표시도 과거 시세 재관측이다.</t>
        </is>
      </c>
    </row>
    <row r="93">
      <c r="A93" s="7" t="inlineStr">
        <is>
          <t>신저가</t>
        </is>
      </c>
      <c r="B93" s="2" t="inlineStr">
        <is>
          <t>NEW</t>
        </is>
      </c>
      <c r="C93" t="inlineStr">
        <is>
          <t>BWA US Equity</t>
        </is>
      </c>
      <c r="D93" t="inlineStr">
        <is>
          <t>BorgWarner Inc.</t>
        </is>
      </c>
      <c r="E93" t="inlineStr">
        <is>
          <t>Producer Manufacturing</t>
        </is>
      </c>
      <c r="F93" t="n">
        <v>58.57</v>
      </c>
      <c r="G93" t="n">
        <v>0.58</v>
      </c>
      <c r="H93" t="n">
        <v>11.9</v>
      </c>
      <c r="I93" t="n">
        <v>10.7</v>
      </c>
      <c r="J93" t="n">
        <v>29.7</v>
      </c>
      <c r="K93" t="n">
        <v>2.1</v>
      </c>
      <c r="L93" t="inlineStr">
        <is>
          <t>O</t>
        </is>
      </c>
      <c r="M93" t="inlineStr"/>
      <c r="N93" s="10" t="n">
        <v>-17.48</v>
      </c>
      <c r="O93" s="10" t="n">
        <v>-25.69</v>
      </c>
      <c r="P93" s="11" t="inlineStr"/>
    </row>
    <row r="94">
      <c r="A94" s="7" t="inlineStr">
        <is>
          <t>신저가</t>
        </is>
      </c>
      <c r="B94" s="2" t="inlineStr">
        <is>
          <t>NEW</t>
        </is>
      </c>
      <c r="C94" t="inlineStr">
        <is>
          <t>DOCN US Equity</t>
        </is>
      </c>
      <c r="D94" t="inlineStr">
        <is>
          <t>DigitalOcean Holdings, Inc.</t>
        </is>
      </c>
      <c r="E94" t="inlineStr">
        <is>
          <t>Technology Services</t>
        </is>
      </c>
      <c r="F94" t="n">
        <v>99.48</v>
      </c>
      <c r="G94" t="n">
        <v>-0.89</v>
      </c>
      <c r="H94" t="n">
        <v>11.7</v>
      </c>
      <c r="I94" t="n">
        <v>72.7</v>
      </c>
      <c r="J94" t="n">
        <v>45.4</v>
      </c>
      <c r="K94" t="n">
        <v>11.2</v>
      </c>
      <c r="L94" t="inlineStr">
        <is>
          <t>O</t>
        </is>
      </c>
      <c r="M94" t="inlineStr"/>
      <c r="N94" s="10" t="n">
        <v>-34.48</v>
      </c>
      <c r="O94" s="10" t="n">
        <v>-46.94</v>
      </c>
      <c r="P94" s="11" t="inlineStr"/>
    </row>
    <row r="95">
      <c r="A95" s="6" t="inlineStr">
        <is>
          <t>신고가</t>
        </is>
      </c>
      <c r="B95" s="2" t="inlineStr">
        <is>
          <t>NEW</t>
        </is>
      </c>
      <c r="C95" t="inlineStr">
        <is>
          <t>PAYC US Equity</t>
        </is>
      </c>
      <c r="D95" t="inlineStr">
        <is>
          <t>Paycom Software, Inc.</t>
        </is>
      </c>
      <c r="E95" t="inlineStr">
        <is>
          <t>Technology Services</t>
        </is>
      </c>
      <c r="F95" t="n">
        <v>262.32</v>
      </c>
      <c r="G95" t="n">
        <v>3.68</v>
      </c>
      <c r="H95" t="n">
        <v>11.6</v>
      </c>
      <c r="I95" t="n">
        <v>19.9</v>
      </c>
      <c r="J95" t="n">
        <v>27.9</v>
      </c>
      <c r="K95" t="n">
        <v>20.3</v>
      </c>
      <c r="L95" t="inlineStr">
        <is>
          <t>O</t>
        </is>
      </c>
      <c r="M95" t="inlineStr">
        <is>
          <t>O</t>
        </is>
      </c>
      <c r="N95" s="10" t="inlineStr"/>
      <c r="O95" s="10" t="inlineStr"/>
      <c r="P95" s="11" t="inlineStr"/>
    </row>
    <row r="96">
      <c r="A96" s="6" t="inlineStr">
        <is>
          <t>신고가</t>
        </is>
      </c>
      <c r="B96" s="2" t="inlineStr">
        <is>
          <t>NEW</t>
        </is>
      </c>
      <c r="C96" t="inlineStr">
        <is>
          <t>MOH US Equity</t>
        </is>
      </c>
      <c r="D96" t="inlineStr">
        <is>
          <t>Molina Healthcare Inc</t>
        </is>
      </c>
      <c r="E96" t="inlineStr">
        <is>
          <t>Health Services</t>
        </is>
      </c>
      <c r="F96" t="n">
        <v>219.72</v>
      </c>
      <c r="G96" t="n">
        <v>4.53</v>
      </c>
      <c r="H96" t="n">
        <v>11.5</v>
      </c>
      <c r="I96" t="n">
        <v>31.1</v>
      </c>
      <c r="J96" t="inlineStr"/>
      <c r="K96" t="n">
        <v>2.7</v>
      </c>
      <c r="L96" t="inlineStr">
        <is>
          <t>O</t>
        </is>
      </c>
      <c r="M96" t="inlineStr"/>
      <c r="N96" s="10" t="inlineStr"/>
      <c r="O96" s="10" t="inlineStr"/>
      <c r="P96" s="11" t="inlineStr"/>
    </row>
    <row r="97">
      <c r="A97" s="7" t="inlineStr">
        <is>
          <t>신저가</t>
        </is>
      </c>
      <c r="B97" t="inlineStr">
        <is>
          <t>OLD</t>
        </is>
      </c>
      <c r="C97" t="inlineStr">
        <is>
          <t>ALB US Equity</t>
        </is>
      </c>
      <c r="D97" t="inlineStr">
        <is>
          <t>Albemarle Corporation</t>
        </is>
      </c>
      <c r="E97" t="inlineStr">
        <is>
          <t>Process Industries</t>
        </is>
      </c>
      <c r="F97" t="n">
        <v>95.77</v>
      </c>
      <c r="G97" t="n">
        <v>1.19</v>
      </c>
      <c r="H97" t="n">
        <v>11.3</v>
      </c>
      <c r="I97" t="n">
        <v>9.6</v>
      </c>
      <c r="J97" t="inlineStr"/>
      <c r="K97" t="n">
        <v>1.4</v>
      </c>
      <c r="L97" t="inlineStr">
        <is>
          <t>O</t>
        </is>
      </c>
      <c r="M97" t="inlineStr"/>
      <c r="N97" s="10" t="n">
        <v>-33.52</v>
      </c>
      <c r="O97" s="10" t="n">
        <v>-56.67</v>
      </c>
      <c r="P97" s="11" t="inlineStr">
        <is>
          <t>(전일) 앨버말(리튬·특수화학): 당일 신규촉매 미확인; 리튬업종 매도수급 영향 추정</t>
        </is>
      </c>
    </row>
    <row r="98">
      <c r="A98" s="6" t="inlineStr">
        <is>
          <t>신고가</t>
        </is>
      </c>
      <c r="B98" t="inlineStr">
        <is>
          <t>OLD</t>
        </is>
      </c>
      <c r="C98" t="inlineStr">
        <is>
          <t>AVTR US Equity</t>
        </is>
      </c>
      <c r="D98" t="inlineStr">
        <is>
          <t>Avantor, Inc.</t>
        </is>
      </c>
      <c r="E98" t="inlineStr">
        <is>
          <t>Health Technology</t>
        </is>
      </c>
      <c r="F98" t="n">
        <v>16.62</v>
      </c>
      <c r="G98" t="n">
        <v>2.03</v>
      </c>
      <c r="H98" t="n">
        <v>11.2</v>
      </c>
      <c r="I98" t="n">
        <v>19.4</v>
      </c>
      <c r="J98" t="inlineStr"/>
      <c r="K98" t="n">
        <v>2</v>
      </c>
      <c r="L98" t="inlineStr">
        <is>
          <t>O</t>
        </is>
      </c>
      <c r="M98" t="inlineStr">
        <is>
          <t>O</t>
        </is>
      </c>
      <c r="N98" s="10" t="inlineStr"/>
      <c r="O98" s="10" t="inlineStr"/>
      <c r="P98" s="11" t="inlineStr"/>
    </row>
    <row r="99">
      <c r="A99" s="7" t="inlineStr">
        <is>
          <t>신저가</t>
        </is>
      </c>
      <c r="B99" t="inlineStr">
        <is>
          <t>OLD</t>
        </is>
      </c>
      <c r="C99" t="inlineStr">
        <is>
          <t>MOG/B US Equity</t>
        </is>
      </c>
      <c r="D99" t="inlineStr">
        <is>
          <t>Moog Inc.</t>
        </is>
      </c>
      <c r="E99" t="inlineStr">
        <is>
          <t>Electronic Technology</t>
        </is>
      </c>
      <c r="F99" t="n">
        <v>356.74</v>
      </c>
      <c r="G99" t="n">
        <v>-3.15</v>
      </c>
      <c r="H99" t="n">
        <v>11.2</v>
      </c>
      <c r="I99" t="n">
        <v>30.7</v>
      </c>
      <c r="J99" t="n">
        <v>30.3</v>
      </c>
      <c r="K99" t="n">
        <v>5.2</v>
      </c>
      <c r="L99" t="inlineStr">
        <is>
          <t>O</t>
        </is>
      </c>
      <c r="M99" t="inlineStr"/>
      <c r="N99" s="10" t="n">
        <v>-20.72</v>
      </c>
      <c r="O99" s="10" t="n">
        <v>-20.72</v>
      </c>
      <c r="P99" s="11" t="inlineStr">
        <is>
          <t>무그B(항공우주·산업 제어장치): 개별 가격 기준일 10/15, 10/20 약세로 해석하지 않는다.</t>
        </is>
      </c>
    </row>
    <row r="100">
      <c r="A100" s="7" t="inlineStr">
        <is>
          <t>신저가</t>
        </is>
      </c>
      <c r="B100" s="2" t="inlineStr">
        <is>
          <t>NEW</t>
        </is>
      </c>
      <c r="C100" t="inlineStr">
        <is>
          <t>DVA US Equity</t>
        </is>
      </c>
      <c r="D100" t="inlineStr">
        <is>
          <t>DaVita Inc.</t>
        </is>
      </c>
      <c r="E100" t="inlineStr">
        <is>
          <t>Health Services</t>
        </is>
      </c>
      <c r="F100" t="n">
        <v>175.35</v>
      </c>
      <c r="G100" t="n">
        <v>-6.23</v>
      </c>
      <c r="H100" t="n">
        <v>11.2</v>
      </c>
      <c r="I100" t="n">
        <v>11.2</v>
      </c>
      <c r="J100" t="n">
        <v>14.8</v>
      </c>
      <c r="K100" t="inlineStr"/>
      <c r="L100" t="inlineStr">
        <is>
          <t>O</t>
        </is>
      </c>
      <c r="M100" t="inlineStr"/>
      <c r="N100" s="10" t="n">
        <v>-29.15</v>
      </c>
      <c r="O100" s="10" t="n">
        <v>-29.15</v>
      </c>
      <c r="P100" s="11" t="inlineStr">
        <is>
          <t>다비타(신장 투석서비스): 10/20 정규장 하락을 설명할 신규 기업 촉매 미확인; 장후 실적 관련 정보는 당일 하락 원인에 소급하지 않음.</t>
        </is>
      </c>
    </row>
    <row r="101">
      <c r="A101" s="7" t="inlineStr">
        <is>
          <t>신저가</t>
        </is>
      </c>
      <c r="B101" s="2" t="inlineStr">
        <is>
          <t>NEW</t>
        </is>
      </c>
      <c r="C101" t="inlineStr">
        <is>
          <t>ONTO US Equity</t>
        </is>
      </c>
      <c r="D101" t="inlineStr">
        <is>
          <t>Onto Innovation Inc.</t>
        </is>
      </c>
      <c r="E101" t="inlineStr">
        <is>
          <t>Electronic Technology</t>
        </is>
      </c>
      <c r="F101" t="n">
        <v>219.62</v>
      </c>
      <c r="G101" t="n">
        <v>-2.94</v>
      </c>
      <c r="H101" t="n">
        <v>10.8</v>
      </c>
      <c r="I101" t="n">
        <v>21.3</v>
      </c>
      <c r="J101" t="n">
        <v>82.2</v>
      </c>
      <c r="K101" t="n">
        <v>5.6</v>
      </c>
      <c r="L101" t="inlineStr">
        <is>
          <t>O</t>
        </is>
      </c>
      <c r="M101" t="inlineStr"/>
      <c r="N101" s="10" t="n">
        <v>-37.93</v>
      </c>
      <c r="O101" s="10" t="n">
        <v>-43.17</v>
      </c>
      <c r="P101" s="11" t="inlineStr"/>
    </row>
    <row r="102">
      <c r="A102" s="7" t="inlineStr">
        <is>
          <t>신저가</t>
        </is>
      </c>
      <c r="B102" s="2" t="inlineStr">
        <is>
          <t>NEW</t>
        </is>
      </c>
      <c r="C102" t="inlineStr">
        <is>
          <t>IREN US Equity</t>
        </is>
      </c>
      <c r="D102" t="inlineStr">
        <is>
          <t>IREN Limited</t>
        </is>
      </c>
      <c r="E102" t="inlineStr">
        <is>
          <t>Technology Services</t>
        </is>
      </c>
      <c r="F102" t="n">
        <v>26.62</v>
      </c>
      <c r="G102" t="n">
        <v>-4</v>
      </c>
      <c r="H102" t="n">
        <v>10.8</v>
      </c>
      <c r="I102" t="inlineStr"/>
      <c r="J102" t="inlineStr"/>
      <c r="K102" t="n">
        <v>2.4</v>
      </c>
      <c r="L102" t="inlineStr">
        <is>
          <t>O</t>
        </is>
      </c>
      <c r="M102" t="inlineStr">
        <is>
          <t>O</t>
        </is>
      </c>
      <c r="N102" s="10" t="n">
        <v>-46.08</v>
      </c>
      <c r="O102" s="10" t="n">
        <v>-65.37</v>
      </c>
      <c r="P102" s="11" t="inlineStr"/>
    </row>
    <row r="103">
      <c r="A103" s="6" t="inlineStr">
        <is>
          <t>신고가</t>
        </is>
      </c>
      <c r="B103" t="inlineStr">
        <is>
          <t>OLD</t>
        </is>
      </c>
      <c r="C103" t="inlineStr">
        <is>
          <t>MTCH US Equity</t>
        </is>
      </c>
      <c r="D103" t="inlineStr">
        <is>
          <t>Match Group, Inc.</t>
        </is>
      </c>
      <c r="E103" t="inlineStr">
        <is>
          <t>Technology Services</t>
        </is>
      </c>
      <c r="F103" t="n">
        <v>46.53</v>
      </c>
      <c r="G103" t="n">
        <v>4.02</v>
      </c>
      <c r="H103" t="n">
        <v>10.7</v>
      </c>
      <c r="I103" t="n">
        <v>15.4</v>
      </c>
      <c r="J103" t="n">
        <v>16.4</v>
      </c>
      <c r="K103" t="inlineStr"/>
      <c r="L103" t="inlineStr">
        <is>
          <t>O</t>
        </is>
      </c>
      <c r="M103" t="inlineStr">
        <is>
          <t>O</t>
        </is>
      </c>
      <c r="N103" s="10" t="inlineStr"/>
      <c r="O103" s="10" t="inlineStr"/>
      <c r="P103" s="11" t="inlineStr">
        <is>
          <t>(전일) 매치그룹(데이팅 앱): 틴더 회복 기대에 에버코어 투자의견 상향</t>
        </is>
      </c>
    </row>
    <row r="104">
      <c r="A104" s="7" t="inlineStr">
        <is>
          <t>신저가</t>
        </is>
      </c>
      <c r="B104" t="inlineStr">
        <is>
          <t>OLD</t>
        </is>
      </c>
      <c r="C104" t="inlineStr">
        <is>
          <t>AGNC US Equity</t>
        </is>
      </c>
      <c r="D104" t="inlineStr">
        <is>
          <t>AGNC Investment Corp.</t>
        </is>
      </c>
      <c r="E104" t="inlineStr">
        <is>
          <t>Finance</t>
        </is>
      </c>
      <c r="F104" t="n">
        <v>8.800000000000001</v>
      </c>
      <c r="G104" t="n">
        <v>4.27</v>
      </c>
      <c r="H104" t="n">
        <v>10.4</v>
      </c>
      <c r="I104" t="n">
        <v>6.1</v>
      </c>
      <c r="J104" t="n">
        <v>564.1</v>
      </c>
      <c r="K104" t="n">
        <v>1.2</v>
      </c>
      <c r="L104" t="inlineStr">
        <is>
          <t>O</t>
        </is>
      </c>
      <c r="M104" t="inlineStr">
        <is>
          <t>O</t>
        </is>
      </c>
      <c r="N104" s="10" t="n">
        <v>-20.93</v>
      </c>
      <c r="O104" s="10" t="n">
        <v>-27.81</v>
      </c>
      <c r="P104" s="11" t="inlineStr">
        <is>
          <t>(전일) AGNC(주택저당증권 투자): 장후 실적 발표일, 정규장 약세 촉매 미확인</t>
        </is>
      </c>
    </row>
    <row r="105">
      <c r="A105" s="7" t="inlineStr">
        <is>
          <t>신저가</t>
        </is>
      </c>
      <c r="B105" s="2" t="inlineStr">
        <is>
          <t>NEW</t>
        </is>
      </c>
      <c r="C105" t="inlineStr">
        <is>
          <t>AMKR US Equity</t>
        </is>
      </c>
      <c r="D105" t="inlineStr">
        <is>
          <t>Amkor Technology, Inc.</t>
        </is>
      </c>
      <c r="E105" t="inlineStr">
        <is>
          <t>Electronic Technology</t>
        </is>
      </c>
      <c r="F105" t="n">
        <v>41.7</v>
      </c>
      <c r="G105" t="n">
        <v>-0.45</v>
      </c>
      <c r="H105" t="n">
        <v>10.4</v>
      </c>
      <c r="I105" t="n">
        <v>15.3</v>
      </c>
      <c r="J105" t="n">
        <v>18.7</v>
      </c>
      <c r="K105" t="n">
        <v>2.2</v>
      </c>
      <c r="L105" t="inlineStr">
        <is>
          <t>O</t>
        </is>
      </c>
      <c r="M105" t="inlineStr"/>
      <c r="N105" s="10" t="n">
        <v>-41.68</v>
      </c>
      <c r="O105" s="10" t="n">
        <v>-56.87</v>
      </c>
      <c r="P105" s="11" t="inlineStr"/>
    </row>
    <row r="106">
      <c r="A106" s="7" t="inlineStr">
        <is>
          <t>신저가</t>
        </is>
      </c>
      <c r="B106" s="2" t="inlineStr">
        <is>
          <t>NEW</t>
        </is>
      </c>
      <c r="C106" t="inlineStr">
        <is>
          <t>NVMI US Equity</t>
        </is>
      </c>
      <c r="D106" t="inlineStr">
        <is>
          <t>Nova Ltd.</t>
        </is>
      </c>
      <c r="E106" t="inlineStr">
        <is>
          <t>Electronic Technology</t>
        </is>
      </c>
      <c r="F106" t="n">
        <v>320.03</v>
      </c>
      <c r="G106" t="n">
        <v>0.29</v>
      </c>
      <c r="H106" t="n">
        <v>10.2</v>
      </c>
      <c r="I106" t="n">
        <v>25.7</v>
      </c>
      <c r="J106" t="n">
        <v>39.9</v>
      </c>
      <c r="K106" t="n">
        <v>6.9</v>
      </c>
      <c r="L106" t="inlineStr">
        <is>
          <t>O</t>
        </is>
      </c>
      <c r="M106" t="inlineStr"/>
      <c r="N106" s="10" t="n">
        <v>-30.5</v>
      </c>
      <c r="O106" s="10" t="n">
        <v>-48.05</v>
      </c>
      <c r="P106" s="11" t="inlineStr"/>
    </row>
    <row r="107">
      <c r="A107" s="6" t="inlineStr">
        <is>
          <t>신고가</t>
        </is>
      </c>
      <c r="B107" t="inlineStr">
        <is>
          <t>OLD</t>
        </is>
      </c>
      <c r="C107" t="inlineStr">
        <is>
          <t>RRC US Equity</t>
        </is>
      </c>
      <c r="D107" t="inlineStr">
        <is>
          <t>Range Resources Corporation</t>
        </is>
      </c>
      <c r="E107" t="inlineStr">
        <is>
          <t>Energy Minerals</t>
        </is>
      </c>
      <c r="F107" t="n">
        <v>43.63</v>
      </c>
      <c r="G107" t="n">
        <v>0.93</v>
      </c>
      <c r="H107" t="n">
        <v>10.2</v>
      </c>
      <c r="I107" t="n">
        <v>11.3</v>
      </c>
      <c r="J107" t="n">
        <v>12</v>
      </c>
      <c r="K107" t="n">
        <v>2.2</v>
      </c>
      <c r="L107" t="inlineStr">
        <is>
          <t>O</t>
        </is>
      </c>
      <c r="M107" t="inlineStr"/>
      <c r="N107" s="10" t="inlineStr"/>
      <c r="O107" s="10" t="inlineStr"/>
      <c r="P107" s="11" t="inlineStr">
        <is>
          <t>(전일) 레인지리소시스(미국 천연가스 개발): 에너지주 동반강세(개별 신규촉매 미확인)</t>
        </is>
      </c>
    </row>
    <row r="108">
      <c r="A108" s="7" t="inlineStr">
        <is>
          <t>신저가</t>
        </is>
      </c>
      <c r="B108" s="2" t="inlineStr">
        <is>
          <t>NEW</t>
        </is>
      </c>
      <c r="C108" t="inlineStr">
        <is>
          <t>SF US Equity</t>
        </is>
      </c>
      <c r="D108" t="inlineStr">
        <is>
          <t>Stifel Financial Corporation</t>
        </is>
      </c>
      <c r="E108" t="inlineStr">
        <is>
          <t>Finance</t>
        </is>
      </c>
      <c r="F108" t="n">
        <v>66.83</v>
      </c>
      <c r="G108" t="n">
        <v>1.17</v>
      </c>
      <c r="H108" t="n">
        <v>10.1</v>
      </c>
      <c r="I108" t="n">
        <v>9.800000000000001</v>
      </c>
      <c r="J108" t="n">
        <v>12</v>
      </c>
      <c r="K108" t="n">
        <v>1.9</v>
      </c>
      <c r="L108" t="inlineStr">
        <is>
          <t>O</t>
        </is>
      </c>
      <c r="M108" t="inlineStr">
        <is>
          <t>O</t>
        </is>
      </c>
      <c r="N108" s="10" t="n">
        <v>-22.46</v>
      </c>
      <c r="O108" s="10" t="n">
        <v>-25.6</v>
      </c>
      <c r="P108" s="11" t="inlineStr"/>
    </row>
    <row r="109">
      <c r="A109" s="6" t="inlineStr">
        <is>
          <t>신고가</t>
        </is>
      </c>
      <c r="B109" s="2" t="inlineStr">
        <is>
          <t>NEW</t>
        </is>
      </c>
      <c r="C109" t="inlineStr">
        <is>
          <t>QGEN US Equity</t>
        </is>
      </c>
      <c r="D109" t="inlineStr">
        <is>
          <t>Qiagen N.V.</t>
        </is>
      </c>
      <c r="E109" t="inlineStr">
        <is>
          <t>Health Technology</t>
        </is>
      </c>
      <c r="F109" t="n">
        <v>48.9</v>
      </c>
      <c r="G109" t="n">
        <v>5.05</v>
      </c>
      <c r="H109" t="n">
        <v>10.1</v>
      </c>
      <c r="I109" t="n">
        <v>19.6</v>
      </c>
      <c r="J109" t="n">
        <v>24.8</v>
      </c>
      <c r="K109" t="n">
        <v>3</v>
      </c>
      <c r="L109" t="inlineStr">
        <is>
          <t>O</t>
        </is>
      </c>
      <c r="M109" t="inlineStr"/>
      <c r="N109" s="10" t="inlineStr"/>
      <c r="O109" s="10" t="inlineStr"/>
      <c r="P109" s="11" t="inlineStr">
        <is>
          <t>퀴아젠(분자진단·생명과학 도구): EQT와 인수 협상이 진전되고 주당 50달러 초과 구속력 있는 제안을 받았다는 장중 보도; 회사의 거래 확정 발표는 미확인.</t>
        </is>
      </c>
    </row>
    <row r="110">
      <c r="A110" s="7" t="inlineStr">
        <is>
          <t>신저가</t>
        </is>
      </c>
      <c r="B110" s="2" t="inlineStr">
        <is>
          <t>NEW</t>
        </is>
      </c>
      <c r="C110" t="inlineStr">
        <is>
          <t>AUR US Equity</t>
        </is>
      </c>
      <c r="D110" t="inlineStr">
        <is>
          <t>Aurora Innovation, Inc.</t>
        </is>
      </c>
      <c r="E110" t="inlineStr">
        <is>
          <t>Technology Services</t>
        </is>
      </c>
      <c r="F110" t="n">
        <v>5.01</v>
      </c>
      <c r="G110" t="n">
        <v>2.04</v>
      </c>
      <c r="H110" t="n">
        <v>10</v>
      </c>
      <c r="I110" t="inlineStr"/>
      <c r="J110" t="inlineStr"/>
      <c r="K110" t="n">
        <v>5.1</v>
      </c>
      <c r="L110" t="inlineStr">
        <is>
          <t>O</t>
        </is>
      </c>
      <c r="M110" t="inlineStr"/>
      <c r="N110" s="10" t="n">
        <v>-30.9</v>
      </c>
      <c r="O110" s="10" t="n">
        <v>-41.51</v>
      </c>
      <c r="P110" s="11" t="inlineStr"/>
    </row>
  </sheetData>
  <autoFilter ref="A1:P11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7"/>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7" t="inlineStr">
        <is>
          <t>신저가</t>
        </is>
      </c>
      <c r="B2" t="inlineStr">
        <is>
          <t>OLD</t>
        </is>
      </c>
      <c r="C2" t="inlineStr">
        <is>
          <t>8306 JP Equity</t>
        </is>
      </c>
      <c r="D2" t="inlineStr">
        <is>
          <t>Mitsubishi UFJ Financial Group, Inc.</t>
        </is>
      </c>
      <c r="E2" t="inlineStr">
        <is>
          <t>Finance</t>
        </is>
      </c>
      <c r="F2" t="n">
        <v>3351</v>
      </c>
      <c r="G2" t="n">
        <v>-3.65</v>
      </c>
      <c r="H2" t="n">
        <v>247.3</v>
      </c>
      <c r="I2" t="n">
        <v>12.7</v>
      </c>
      <c r="J2" t="n">
        <v>14.1</v>
      </c>
      <c r="K2" t="n">
        <v>1.7</v>
      </c>
      <c r="L2" t="inlineStr">
        <is>
          <t>O</t>
        </is>
      </c>
      <c r="M2" t="inlineStr"/>
      <c r="N2" s="10" t="n">
        <v>-12.12</v>
      </c>
      <c r="O2" s="10" t="n">
        <v>-12.12</v>
      </c>
      <c r="P2" s="11" t="inlineStr">
        <is>
          <t>(전일) 미쓰비시UFJ(은행): 장중 저점 뒤 보합 회복, 신규 촉매 미확인</t>
        </is>
      </c>
    </row>
    <row r="3">
      <c r="A3" s="7" t="inlineStr">
        <is>
          <t>신저가</t>
        </is>
      </c>
      <c r="B3" t="inlineStr">
        <is>
          <t>OLD</t>
        </is>
      </c>
      <c r="C3" t="inlineStr">
        <is>
          <t>8316 JP Equity</t>
        </is>
      </c>
      <c r="D3" t="inlineStr">
        <is>
          <t>Sumitomo Mitsui Financial Group, Inc.</t>
        </is>
      </c>
      <c r="E3" t="inlineStr">
        <is>
          <t>Finance</t>
        </is>
      </c>
      <c r="F3" t="n">
        <v>3148</v>
      </c>
      <c r="G3" t="n">
        <v>-3.85</v>
      </c>
      <c r="H3" t="n">
        <v>157</v>
      </c>
      <c r="I3" t="n">
        <v>12.5</v>
      </c>
      <c r="J3" t="n">
        <v>14.1</v>
      </c>
      <c r="K3" t="n">
        <v>1.5</v>
      </c>
      <c r="L3" t="inlineStr">
        <is>
          <t>O</t>
        </is>
      </c>
      <c r="M3" t="inlineStr"/>
      <c r="N3" s="10" t="n">
        <v>-13.28</v>
      </c>
      <c r="O3" s="10" t="n">
        <v>-13.28</v>
      </c>
      <c r="P3" s="11" t="inlineStr">
        <is>
          <t>(전일) 미쓰이스미토모(은행): 특별한 뉴스 없음(수급 약세 추정)</t>
        </is>
      </c>
    </row>
    <row r="4">
      <c r="A4" s="7" t="inlineStr">
        <is>
          <t>신저가</t>
        </is>
      </c>
      <c r="B4" s="2" t="inlineStr">
        <is>
          <t>NEW</t>
        </is>
      </c>
      <c r="C4" t="inlineStr">
        <is>
          <t>8411 JP Equity</t>
        </is>
      </c>
      <c r="D4" t="inlineStr">
        <is>
          <t>Mizuho Financial Group, Inc.</t>
        </is>
      </c>
      <c r="E4" t="inlineStr">
        <is>
          <t>Finance</t>
        </is>
      </c>
      <c r="F4" t="n">
        <v>7686</v>
      </c>
      <c r="G4" t="n">
        <v>-5.04</v>
      </c>
      <c r="H4" t="n">
        <v>124.7</v>
      </c>
      <c r="I4" t="n">
        <v>12.3</v>
      </c>
      <c r="J4" t="n">
        <v>13.7</v>
      </c>
      <c r="K4" t="n">
        <v>1.6</v>
      </c>
      <c r="L4" t="inlineStr">
        <is>
          <t>O</t>
        </is>
      </c>
      <c r="M4" t="inlineStr"/>
      <c r="N4" s="10" t="n">
        <v>-13.67</v>
      </c>
      <c r="O4" s="10" t="n">
        <v>-13.67</v>
      </c>
      <c r="P4" s="11" t="inlineStr">
        <is>
          <t>미즈호금융그룹(은행): 현지보도는 국채 입찰 뒤 금리상승 기대 약화를 배경으로 제시, 개별 악재는 미확인이다.</t>
        </is>
      </c>
    </row>
    <row r="5">
      <c r="A5" s="7" t="inlineStr">
        <is>
          <t>신저가</t>
        </is>
      </c>
      <c r="B5" s="2" t="inlineStr">
        <is>
          <t>NEW</t>
        </is>
      </c>
      <c r="C5" t="inlineStr">
        <is>
          <t>7182 JP Equity</t>
        </is>
      </c>
      <c r="D5" t="inlineStr">
        <is>
          <t>Japan Post Bank Co., Ltd.</t>
        </is>
      </c>
      <c r="E5" t="inlineStr">
        <is>
          <t>Finance</t>
        </is>
      </c>
      <c r="F5" t="n">
        <v>2991</v>
      </c>
      <c r="G5" t="n">
        <v>-4.07</v>
      </c>
      <c r="H5" t="n">
        <v>70.40000000000001</v>
      </c>
      <c r="I5" t="n">
        <v>14.3</v>
      </c>
      <c r="J5" t="n">
        <v>17.8</v>
      </c>
      <c r="K5" t="n">
        <v>1.2</v>
      </c>
      <c r="L5" t="inlineStr">
        <is>
          <t>O</t>
        </is>
      </c>
      <c r="M5" t="inlineStr"/>
      <c r="N5" s="10" t="n">
        <v>-14.98</v>
      </c>
      <c r="O5" s="10" t="n">
        <v>-14.98</v>
      </c>
      <c r="P5" s="11" t="inlineStr"/>
    </row>
    <row r="6">
      <c r="A6" s="7" t="inlineStr">
        <is>
          <t>신저가</t>
        </is>
      </c>
      <c r="B6" t="inlineStr">
        <is>
          <t>OLD</t>
        </is>
      </c>
      <c r="C6" t="inlineStr">
        <is>
          <t>6503 JP Equity</t>
        </is>
      </c>
      <c r="D6" t="inlineStr">
        <is>
          <t>Mitsubishi Electric Corp.</t>
        </is>
      </c>
      <c r="E6" t="inlineStr">
        <is>
          <t>Producer Manufacturing</t>
        </is>
      </c>
      <c r="F6" t="n">
        <v>4852</v>
      </c>
      <c r="G6" t="n">
        <v>-2.04</v>
      </c>
      <c r="H6" t="n">
        <v>65.8</v>
      </c>
      <c r="I6" t="n">
        <v>17.9</v>
      </c>
      <c r="J6" t="n">
        <v>23.3</v>
      </c>
      <c r="K6" t="n">
        <v>2.2</v>
      </c>
      <c r="L6" t="inlineStr">
        <is>
          <t>O</t>
        </is>
      </c>
      <c r="M6" t="inlineStr"/>
      <c r="N6" s="10" t="n">
        <v>-22.55</v>
      </c>
      <c r="O6" s="10" t="n">
        <v>-27.43</v>
      </c>
      <c r="P6" s="11" t="inlineStr">
        <is>
          <t>(전일) 미쓰비시전기(종합전기): 자동차사업 제휴 발표 후 약세, 인과 미확인</t>
        </is>
      </c>
    </row>
    <row r="7">
      <c r="A7" s="6" t="inlineStr">
        <is>
          <t>신고가</t>
        </is>
      </c>
      <c r="B7" s="2" t="inlineStr">
        <is>
          <t>NEW</t>
        </is>
      </c>
      <c r="C7" t="inlineStr">
        <is>
          <t>7267 JP Equity</t>
        </is>
      </c>
      <c r="D7" t="inlineStr">
        <is>
          <t>Honda Motor Co., Ltd.</t>
        </is>
      </c>
      <c r="E7" t="inlineStr">
        <is>
          <t>Consumer Durables</t>
        </is>
      </c>
      <c r="F7" t="n">
        <v>1804</v>
      </c>
      <c r="G7" t="n">
        <v>-0.19</v>
      </c>
      <c r="H7" t="n">
        <v>44.5</v>
      </c>
      <c r="I7" t="n">
        <v>20.4</v>
      </c>
      <c r="J7" t="inlineStr"/>
      <c r="K7" t="n">
        <v>0.6</v>
      </c>
      <c r="L7" t="inlineStr">
        <is>
          <t>O</t>
        </is>
      </c>
      <c r="M7" t="inlineStr">
        <is>
          <t>O</t>
        </is>
      </c>
      <c r="N7" s="10" t="inlineStr"/>
      <c r="O7" s="10" t="inlineStr"/>
      <c r="P7" s="11" t="inlineStr">
        <is>
          <t>혼다(자동차·이륜차): 장중 고점 경신 뒤 종가 약보합, 신규 촉매 미확인</t>
        </is>
      </c>
    </row>
    <row r="8">
      <c r="A8" s="7" t="inlineStr">
        <is>
          <t>신저가</t>
        </is>
      </c>
      <c r="B8" s="2" t="inlineStr">
        <is>
          <t>NEW</t>
        </is>
      </c>
      <c r="C8" t="inlineStr">
        <is>
          <t>5802 JP Equity</t>
        </is>
      </c>
      <c r="D8" t="inlineStr">
        <is>
          <t>Sumitomo Electric Industries, Ltd.</t>
        </is>
      </c>
      <c r="E8" t="inlineStr">
        <is>
          <t>Producer Manufacturing</t>
        </is>
      </c>
      <c r="F8" t="n">
        <v>1944.5</v>
      </c>
      <c r="G8" t="n">
        <v>-6.13</v>
      </c>
      <c r="H8" t="n">
        <v>41.4</v>
      </c>
      <c r="I8" t="n">
        <v>15.9</v>
      </c>
      <c r="J8" t="n">
        <v>15.1</v>
      </c>
      <c r="K8" t="n">
        <v>2.1</v>
      </c>
      <c r="L8" t="inlineStr">
        <is>
          <t>O</t>
        </is>
      </c>
      <c r="M8" t="inlineStr"/>
      <c r="N8" s="10" t="n">
        <v>-24.84</v>
      </c>
      <c r="O8" s="10" t="n">
        <v>-47.62</v>
      </c>
      <c r="P8" s="11" t="inlineStr">
        <is>
          <t>스미토모전기공업(전선·차량배선): 비철·전선주 약세 동행(업종수급 추정)</t>
        </is>
      </c>
    </row>
    <row r="9">
      <c r="A9" s="6" t="inlineStr">
        <is>
          <t>신고가</t>
        </is>
      </c>
      <c r="B9" t="inlineStr">
        <is>
          <t>OLD</t>
        </is>
      </c>
      <c r="C9" t="inlineStr">
        <is>
          <t>4661 JP Equity</t>
        </is>
      </c>
      <c r="D9" t="inlineStr">
        <is>
          <t>Oriental Land Co., Ltd.</t>
        </is>
      </c>
      <c r="E9" t="inlineStr">
        <is>
          <t>Consumer Services</t>
        </is>
      </c>
      <c r="F9" t="n">
        <v>3277</v>
      </c>
      <c r="G9" t="n">
        <v>1.71</v>
      </c>
      <c r="H9" t="n">
        <v>33.4</v>
      </c>
      <c r="I9" t="inlineStr"/>
      <c r="J9" t="n">
        <v>39.6</v>
      </c>
      <c r="K9" t="n">
        <v>4.8</v>
      </c>
      <c r="L9" t="inlineStr">
        <is>
          <t>O</t>
        </is>
      </c>
      <c r="M9" t="inlineStr"/>
      <c r="N9" s="10" t="inlineStr"/>
      <c r="O9" s="10" t="inlineStr"/>
      <c r="P9" s="11" t="inlineStr">
        <is>
          <t>(전일) 오리엔탈랜드(디즈니 테마파크): 특별한 뉴스 없음(섹터/수급 흐름 추정)</t>
        </is>
      </c>
    </row>
    <row r="10">
      <c r="A10" s="7" t="inlineStr">
        <is>
          <t>신저가</t>
        </is>
      </c>
      <c r="B10" t="inlineStr">
        <is>
          <t>OLD</t>
        </is>
      </c>
      <c r="C10" t="inlineStr">
        <is>
          <t>5016 JP Equity</t>
        </is>
      </c>
      <c r="D10" t="inlineStr">
        <is>
          <t>JX Advanced Metals Corporation</t>
        </is>
      </c>
      <c r="E10" t="inlineStr">
        <is>
          <t>Non-Energy Minerals</t>
        </is>
      </c>
      <c r="F10" t="n">
        <v>2930</v>
      </c>
      <c r="G10" t="n">
        <v>-4.34</v>
      </c>
      <c r="H10" t="n">
        <v>18.3</v>
      </c>
      <c r="I10" t="inlineStr"/>
      <c r="J10" t="n">
        <v>19.7</v>
      </c>
      <c r="K10" t="n">
        <v>4.3</v>
      </c>
      <c r="L10" t="inlineStr">
        <is>
          <t>O</t>
        </is>
      </c>
      <c r="M10" t="inlineStr"/>
      <c r="N10" s="10" t="n">
        <v>-32.64</v>
      </c>
      <c r="O10" s="10" t="n">
        <v>-49.73</v>
      </c>
      <c r="P10" s="11" t="inlineStr">
        <is>
          <t>(전일) JX어드밴스드메탈스(반도체 소재·비철금속): 신규 촉매 미확인(섹터·수급 추정); 반도체 관련주 매도와 비철금속 업종 급락에 동반 하락.</t>
        </is>
      </c>
    </row>
    <row r="11">
      <c r="A11" s="7" t="inlineStr">
        <is>
          <t>신저가</t>
        </is>
      </c>
      <c r="B11" s="2" t="inlineStr">
        <is>
          <t>NEW</t>
        </is>
      </c>
      <c r="C11" t="inlineStr">
        <is>
          <t>8601 JP Equity</t>
        </is>
      </c>
      <c r="D11" t="inlineStr">
        <is>
          <t>Daiwa Securities Group Inc.</t>
        </is>
      </c>
      <c r="E11" t="inlineStr">
        <is>
          <t>Finance</t>
        </is>
      </c>
      <c r="F11" t="n">
        <v>1705</v>
      </c>
      <c r="G11" t="n">
        <v>-2.01</v>
      </c>
      <c r="H11" t="n">
        <v>14.9</v>
      </c>
      <c r="I11" t="n">
        <v>12</v>
      </c>
      <c r="J11" t="n">
        <v>12</v>
      </c>
      <c r="K11" t="n">
        <v>1.3</v>
      </c>
      <c r="L11" t="inlineStr">
        <is>
          <t>O</t>
        </is>
      </c>
      <c r="M11" t="inlineStr"/>
      <c r="N11" s="10" t="n">
        <v>-10.17</v>
      </c>
      <c r="O11" s="10" t="n">
        <v>-10.17</v>
      </c>
      <c r="P11" s="11" t="inlineStr"/>
    </row>
    <row r="12">
      <c r="A12" s="7" t="inlineStr">
        <is>
          <t>신저가</t>
        </is>
      </c>
      <c r="B12" s="2" t="inlineStr">
        <is>
          <t>NEW</t>
        </is>
      </c>
      <c r="C12" t="inlineStr">
        <is>
          <t>7186 JP Equity</t>
        </is>
      </c>
      <c r="D12" t="inlineStr">
        <is>
          <t>Yokohama Financial Group, Inc.</t>
        </is>
      </c>
      <c r="E12" t="inlineStr">
        <is>
          <t>Finance</t>
        </is>
      </c>
      <c r="F12" t="n">
        <v>1686</v>
      </c>
      <c r="G12" t="n">
        <v>-4.8</v>
      </c>
      <c r="H12" t="n">
        <v>12.4</v>
      </c>
      <c r="I12" t="n">
        <v>12.1</v>
      </c>
      <c r="J12" t="n">
        <v>17</v>
      </c>
      <c r="K12" t="n">
        <v>1.3</v>
      </c>
      <c r="L12" t="inlineStr">
        <is>
          <t>O</t>
        </is>
      </c>
      <c r="M12" t="inlineStr"/>
      <c r="N12" s="10" t="n">
        <v>-15.51</v>
      </c>
      <c r="O12" s="10" t="n">
        <v>-15.51</v>
      </c>
      <c r="P12" s="11" t="inlineStr">
        <is>
          <t>요코하마금융그룹(지역은행): 은행주 동반 약세(업종수급 추정)</t>
        </is>
      </c>
    </row>
    <row r="13">
      <c r="A13" s="6" t="inlineStr">
        <is>
          <t>신고가</t>
        </is>
      </c>
      <c r="B13" t="inlineStr">
        <is>
          <t>OLD</t>
        </is>
      </c>
      <c r="C13" t="inlineStr">
        <is>
          <t>7550 JP Equity</t>
        </is>
      </c>
      <c r="D13" t="inlineStr">
        <is>
          <t>Zensho Holdings Co., Ltd.</t>
        </is>
      </c>
      <c r="E13" t="inlineStr">
        <is>
          <t>Consumer Services</t>
        </is>
      </c>
      <c r="F13" t="n">
        <v>12335</v>
      </c>
      <c r="G13" t="n">
        <v>-0.2</v>
      </c>
      <c r="H13" t="n">
        <v>12.3</v>
      </c>
      <c r="I13" t="inlineStr"/>
      <c r="J13" t="n">
        <v>36.5</v>
      </c>
      <c r="K13" t="n">
        <v>5.4</v>
      </c>
      <c r="L13" t="inlineStr">
        <is>
          <t>O</t>
        </is>
      </c>
      <c r="M13" t="inlineStr">
        <is>
          <t>O</t>
        </is>
      </c>
      <c r="N13" s="10" t="inlineStr"/>
      <c r="O13" s="10" t="inlineStr"/>
      <c r="P13" s="11" t="inlineStr">
        <is>
          <t>(전일) 젠쇼홀딩스(규동·외식체인): 신규 촉매 미확인(섹터·수급 추정); 내수·소매업종의 상대 강세 속 방어적 자금 유입 가능성.</t>
        </is>
      </c>
    </row>
    <row r="14">
      <c r="A14" s="7" t="inlineStr">
        <is>
          <t>신저가</t>
        </is>
      </c>
      <c r="B14" t="inlineStr">
        <is>
          <t>OLD</t>
        </is>
      </c>
      <c r="C14" t="inlineStr">
        <is>
          <t>6361 JP Equity</t>
        </is>
      </c>
      <c r="D14" t="inlineStr">
        <is>
          <t>Ebara Corporation</t>
        </is>
      </c>
      <c r="E14" t="inlineStr">
        <is>
          <t>Producer Manufacturing</t>
        </is>
      </c>
      <c r="F14" t="n">
        <v>3970</v>
      </c>
      <c r="G14" t="n">
        <v>-5</v>
      </c>
      <c r="H14" t="n">
        <v>12.1</v>
      </c>
      <c r="I14" t="n">
        <v>13.1</v>
      </c>
      <c r="J14" t="n">
        <v>23.1</v>
      </c>
      <c r="K14" t="n">
        <v>3.4</v>
      </c>
      <c r="L14" t="inlineStr">
        <is>
          <t>O</t>
        </is>
      </c>
      <c r="M14" t="inlineStr"/>
      <c r="N14" s="10" t="n">
        <v>-34.36</v>
      </c>
      <c r="O14" s="10" t="n">
        <v>-42.38</v>
      </c>
      <c r="P14" s="11" t="inlineStr">
        <is>
          <t>(전일) 에바라(펌프·반도체장비): 특별한 뉴스 없음(수급 약세 추정)</t>
        </is>
      </c>
    </row>
    <row r="15">
      <c r="A15" s="7" t="inlineStr">
        <is>
          <t>신저가</t>
        </is>
      </c>
      <c r="B15" t="inlineStr">
        <is>
          <t>OLD</t>
        </is>
      </c>
      <c r="C15" t="inlineStr">
        <is>
          <t>7733 JP Equity</t>
        </is>
      </c>
      <c r="D15" t="inlineStr">
        <is>
          <t>Olympus Corp.</t>
        </is>
      </c>
      <c r="E15" t="inlineStr">
        <is>
          <t>Health Technology</t>
        </is>
      </c>
      <c r="F15" t="n">
        <v>1730</v>
      </c>
      <c r="G15" t="n">
        <v>2.67</v>
      </c>
      <c r="H15" t="n">
        <v>11.7</v>
      </c>
      <c r="I15" t="inlineStr"/>
      <c r="J15" t="n">
        <v>24.4</v>
      </c>
      <c r="K15" t="n">
        <v>2.5</v>
      </c>
      <c r="L15" t="inlineStr">
        <is>
          <t>O</t>
        </is>
      </c>
      <c r="M15" t="inlineStr"/>
      <c r="N15" s="10" t="n">
        <v>-21.74</v>
      </c>
      <c r="O15" s="10" t="n">
        <v>-21.74</v>
      </c>
      <c r="P15" s="11" t="inlineStr">
        <is>
          <t>(전일) 올림푸스(의료용 내시경): 미국 FDA 품질관리 경고서 수령 발표로 규제·품질비용 우려 확대</t>
        </is>
      </c>
    </row>
    <row r="16">
      <c r="A16" s="7" t="inlineStr">
        <is>
          <t>신저가</t>
        </is>
      </c>
      <c r="B16" s="2" t="inlineStr">
        <is>
          <t>NEW</t>
        </is>
      </c>
      <c r="C16" t="inlineStr">
        <is>
          <t>8331 JP Equity</t>
        </is>
      </c>
      <c r="D16" t="inlineStr">
        <is>
          <t>Chiba Bank, Ltd.</t>
        </is>
      </c>
      <c r="E16" t="inlineStr">
        <is>
          <t>Finance</t>
        </is>
      </c>
      <c r="F16" t="n">
        <v>2490</v>
      </c>
      <c r="G16" t="n">
        <v>-4.34</v>
      </c>
      <c r="H16" t="n">
        <v>11.3</v>
      </c>
      <c r="I16" t="n">
        <v>13</v>
      </c>
      <c r="J16" t="n">
        <v>17</v>
      </c>
      <c r="K16" t="n">
        <v>1.3</v>
      </c>
      <c r="L16" t="inlineStr">
        <is>
          <t>O</t>
        </is>
      </c>
      <c r="M16" t="inlineStr"/>
      <c r="N16" s="10" t="n">
        <v>-14.02</v>
      </c>
      <c r="O16" s="10" t="n">
        <v>-14.02</v>
      </c>
      <c r="P16" s="11" t="inlineStr">
        <is>
          <t>지바은행(지역은행): 은행주 동반 약세(업종수급 추정)</t>
        </is>
      </c>
    </row>
    <row r="17">
      <c r="A17" s="7" t="inlineStr">
        <is>
          <t>신저가</t>
        </is>
      </c>
      <c r="B17" s="2" t="inlineStr">
        <is>
          <t>NEW</t>
        </is>
      </c>
      <c r="C17" t="inlineStr">
        <is>
          <t>5831 JP Equity</t>
        </is>
      </c>
      <c r="D17" t="inlineStr">
        <is>
          <t>Shizuoka Financial Group, Inc.</t>
        </is>
      </c>
      <c r="E17" t="inlineStr">
        <is>
          <t>Finance</t>
        </is>
      </c>
      <c r="F17" t="n">
        <v>3033</v>
      </c>
      <c r="G17" t="n">
        <v>-4.5</v>
      </c>
      <c r="H17" t="n">
        <v>10.9</v>
      </c>
      <c r="I17" t="n">
        <v>12.7</v>
      </c>
      <c r="J17" t="n">
        <v>16.2</v>
      </c>
      <c r="K17" t="n">
        <v>1.3</v>
      </c>
      <c r="L17" t="inlineStr">
        <is>
          <t>O</t>
        </is>
      </c>
      <c r="M17" t="inlineStr"/>
      <c r="N17" s="10" t="n">
        <v>-18.29</v>
      </c>
      <c r="O17" s="10" t="n">
        <v>-18.29</v>
      </c>
      <c r="P17" s="11" t="inlineStr">
        <is>
          <t>시즈오카금융그룹(지역은행): 은행주 동반 약세(업종수급 추정)</t>
        </is>
      </c>
    </row>
  </sheetData>
  <autoFilter ref="A1:P1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2"/>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6" t="inlineStr">
        <is>
          <t>신고가</t>
        </is>
      </c>
      <c r="B2" t="inlineStr">
        <is>
          <t>OLD</t>
        </is>
      </c>
      <c r="C2" t="inlineStr">
        <is>
          <t>2412 TW Equity</t>
        </is>
      </c>
      <c r="D2" t="inlineStr">
        <is>
          <t>Chunghwa Telecom Co., Ltd</t>
        </is>
      </c>
      <c r="E2" t="inlineStr">
        <is>
          <t>Communications</t>
        </is>
      </c>
      <c r="F2" t="n">
        <v>154.5</v>
      </c>
      <c r="G2" t="n">
        <v>0</v>
      </c>
      <c r="H2" t="n">
        <v>36.8</v>
      </c>
      <c r="I2" t="n">
        <v>28.7</v>
      </c>
      <c r="J2" t="inlineStr"/>
      <c r="K2" t="inlineStr"/>
      <c r="L2" t="inlineStr">
        <is>
          <t>O</t>
        </is>
      </c>
      <c r="M2" t="inlineStr">
        <is>
          <t>O</t>
        </is>
      </c>
      <c r="N2" s="10" t="inlineStr"/>
      <c r="O2" s="10" t="inlineStr"/>
      <c r="P2" s="11" t="inlineStr">
        <is>
          <t>(전일) 중화텔레콤(통신): 특별한 뉴스 없음(수급 강세 추정)</t>
        </is>
      </c>
    </row>
  </sheetData>
  <autoFilter ref="A1:P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44"/>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7" t="inlineStr">
        <is>
          <t>신저가</t>
        </is>
      </c>
      <c r="B2" s="2" t="inlineStr">
        <is>
          <t>NEW</t>
        </is>
      </c>
      <c r="C2" t="inlineStr">
        <is>
          <t>700 HK Equity</t>
        </is>
      </c>
      <c r="D2" t="inlineStr">
        <is>
          <t>Tencent Holdings Ltd</t>
        </is>
      </c>
      <c r="E2" t="inlineStr">
        <is>
          <t>Technology Services</t>
        </is>
      </c>
      <c r="F2" t="n">
        <v>410.4</v>
      </c>
      <c r="G2" t="n">
        <v>-1.77</v>
      </c>
      <c r="H2" t="n">
        <v>479.6</v>
      </c>
      <c r="I2" t="n">
        <v>12.7</v>
      </c>
      <c r="J2" t="n">
        <v>14.4</v>
      </c>
      <c r="K2" t="n">
        <v>2.8</v>
      </c>
      <c r="L2" t="inlineStr">
        <is>
          <t>O</t>
        </is>
      </c>
      <c r="M2" t="inlineStr">
        <is>
          <t>O</t>
        </is>
      </c>
      <c r="N2" s="10" t="n">
        <v>-17.56</v>
      </c>
      <c r="O2" s="10" t="n">
        <v>-38.19</v>
      </c>
      <c r="P2" s="11" t="inlineStr"/>
    </row>
    <row r="3">
      <c r="A3" s="6" t="inlineStr">
        <is>
          <t>신고가</t>
        </is>
      </c>
      <c r="B3" t="inlineStr">
        <is>
          <t>OLD</t>
        </is>
      </c>
      <c r="C3" t="inlineStr">
        <is>
          <t>1288 HK Equity</t>
        </is>
      </c>
      <c r="D3" t="inlineStr">
        <is>
          <t>Agricultural Bank of China Limited Class H</t>
        </is>
      </c>
      <c r="E3" t="inlineStr">
        <is>
          <t>Finance</t>
        </is>
      </c>
      <c r="F3" t="n">
        <v>6.71</v>
      </c>
      <c r="G3" t="n">
        <v>-0.45</v>
      </c>
      <c r="H3" t="n">
        <v>384.3</v>
      </c>
      <c r="I3" t="n">
        <v>6.6</v>
      </c>
      <c r="J3" t="n">
        <v>7.1</v>
      </c>
      <c r="K3" t="n">
        <v>0.7</v>
      </c>
      <c r="L3" t="inlineStr">
        <is>
          <t>O</t>
        </is>
      </c>
      <c r="M3" t="inlineStr">
        <is>
          <t>O</t>
        </is>
      </c>
      <c r="N3" s="10" t="inlineStr"/>
      <c r="O3" s="10" t="inlineStr"/>
      <c r="P3" s="11" t="inlineStr">
        <is>
          <t>(전일) 중국농업은행(상업은행): 10/13 은행 강세 동반 추정; 중간배당 발표는 장후라 원인 제외</t>
        </is>
      </c>
    </row>
    <row r="4">
      <c r="A4" s="7" t="inlineStr">
        <is>
          <t>신저가</t>
        </is>
      </c>
      <c r="B4" s="2" t="inlineStr">
        <is>
          <t>NEW</t>
        </is>
      </c>
      <c r="C4" t="inlineStr">
        <is>
          <t>3750 HK Equity</t>
        </is>
      </c>
      <c r="D4" t="inlineStr">
        <is>
          <t>Contemporary Amperex Technology Co., Limited Class H</t>
        </is>
      </c>
      <c r="E4" t="inlineStr">
        <is>
          <t>Producer Manufacturing</t>
        </is>
      </c>
      <c r="F4" t="n">
        <v>411.8</v>
      </c>
      <c r="G4" t="n">
        <v>-6.58</v>
      </c>
      <c r="H4" t="n">
        <v>189.6</v>
      </c>
      <c r="I4" t="n">
        <v>14.7</v>
      </c>
      <c r="J4" t="n">
        <v>19.7</v>
      </c>
      <c r="K4" t="n">
        <v>4.3</v>
      </c>
      <c r="L4" t="inlineStr">
        <is>
          <t>O</t>
        </is>
      </c>
      <c r="M4" t="inlineStr">
        <is>
          <t>O</t>
        </is>
      </c>
      <c r="N4" s="10" t="n">
        <v>-40.49</v>
      </c>
      <c r="O4" s="10" t="n">
        <v>-48.17</v>
      </c>
      <c r="P4" s="11" t="inlineStr">
        <is>
          <t>CATL(전기차·에너지저장 배터리): 현지보도상 JP모건이 투자의견을 중립으로 하향, 배터리 생산 전망 둔화 우려도 부각됐으나 공식 보고서 원문 미확인</t>
        </is>
      </c>
    </row>
    <row r="5">
      <c r="A5" s="7" t="inlineStr">
        <is>
          <t>신저가</t>
        </is>
      </c>
      <c r="B5" s="2" t="inlineStr">
        <is>
          <t>NEW</t>
        </is>
      </c>
      <c r="C5" t="inlineStr">
        <is>
          <t>1088 HK Equity</t>
        </is>
      </c>
      <c r="D5" t="inlineStr">
        <is>
          <t>China Shenhua Energy Co. Ltd. Class H</t>
        </is>
      </c>
      <c r="E5" t="inlineStr">
        <is>
          <t>Energy Minerals</t>
        </is>
      </c>
      <c r="F5" t="n">
        <v>41.6</v>
      </c>
      <c r="G5" t="n">
        <v>-2.21</v>
      </c>
      <c r="H5" t="n">
        <v>158.8</v>
      </c>
      <c r="I5" t="n">
        <v>12.7</v>
      </c>
      <c r="J5" t="n">
        <v>13</v>
      </c>
      <c r="K5" t="n">
        <v>1.7</v>
      </c>
      <c r="L5" t="inlineStr">
        <is>
          <t>O</t>
        </is>
      </c>
      <c r="M5" t="inlineStr"/>
      <c r="N5" s="10" t="n">
        <v>-11.64</v>
      </c>
      <c r="O5" s="10" t="n">
        <v>-16.16</v>
      </c>
      <c r="P5" s="11" t="inlineStr"/>
    </row>
    <row r="6">
      <c r="A6" s="7" t="inlineStr">
        <is>
          <t>신저가</t>
        </is>
      </c>
      <c r="B6" t="inlineStr">
        <is>
          <t>OLD</t>
        </is>
      </c>
      <c r="C6" t="inlineStr">
        <is>
          <t>2628 HK Equity</t>
        </is>
      </c>
      <c r="D6" t="inlineStr">
        <is>
          <t>China Life Insurance Co. Ltd. Class H</t>
        </is>
      </c>
      <c r="E6" t="inlineStr">
        <is>
          <t>Finance</t>
        </is>
      </c>
      <c r="F6" t="n">
        <v>23.02</v>
      </c>
      <c r="G6" t="n">
        <v>-2.54</v>
      </c>
      <c r="H6" t="n">
        <v>129.6</v>
      </c>
      <c r="I6" t="n">
        <v>41.9</v>
      </c>
      <c r="J6" t="n">
        <v>2.3</v>
      </c>
      <c r="K6" t="n">
        <v>0.8</v>
      </c>
      <c r="L6" t="inlineStr">
        <is>
          <t>O</t>
        </is>
      </c>
      <c r="M6" t="inlineStr">
        <is>
          <t>O</t>
        </is>
      </c>
      <c r="N6" s="10" t="n">
        <v>-27.15</v>
      </c>
      <c r="O6" s="10" t="n">
        <v>-36.34</v>
      </c>
      <c r="P6" s="11" t="inlineStr">
        <is>
          <t>중국인수보험(생명보험): 특별한뉴스없음(보험주 실적 경계·수급 약화 추정), 당일 개별 촉매 미확인</t>
        </is>
      </c>
    </row>
    <row r="7">
      <c r="A7" s="7" t="inlineStr">
        <is>
          <t>신저가</t>
        </is>
      </c>
      <c r="B7" s="2" t="inlineStr">
        <is>
          <t>NEW</t>
        </is>
      </c>
      <c r="C7" t="inlineStr">
        <is>
          <t>2318 HK Equity</t>
        </is>
      </c>
      <c r="D7" t="inlineStr">
        <is>
          <t>Ping An Insurance (Group) Company of China, Ltd. Class H</t>
        </is>
      </c>
      <c r="E7" t="inlineStr">
        <is>
          <t>Finance</t>
        </is>
      </c>
      <c r="F7" t="n">
        <v>49.2</v>
      </c>
      <c r="G7" t="n">
        <v>-1.7</v>
      </c>
      <c r="H7" t="n">
        <v>129.4</v>
      </c>
      <c r="I7" t="inlineStr"/>
      <c r="J7" t="n">
        <v>5</v>
      </c>
      <c r="K7" t="n">
        <v>0.7</v>
      </c>
      <c r="L7" t="inlineStr">
        <is>
          <t>O</t>
        </is>
      </c>
      <c r="M7" t="inlineStr">
        <is>
          <t>O</t>
        </is>
      </c>
      <c r="N7" s="10" t="n">
        <v>-16.61</v>
      </c>
      <c r="O7" s="10" t="n">
        <v>-34.14</v>
      </c>
      <c r="P7" s="11" t="inlineStr"/>
    </row>
    <row r="8">
      <c r="A8" s="7" t="inlineStr">
        <is>
          <t>신저가</t>
        </is>
      </c>
      <c r="B8" s="2" t="inlineStr">
        <is>
          <t>NEW</t>
        </is>
      </c>
      <c r="C8" t="inlineStr">
        <is>
          <t>3308 HK Equity</t>
        </is>
      </c>
      <c r="D8" t="inlineStr">
        <is>
          <t>Zhongji Innolight Co., Ltd. Class H</t>
        </is>
      </c>
      <c r="E8" t="inlineStr">
        <is>
          <t>Electronic Technology</t>
        </is>
      </c>
      <c r="F8" t="n">
        <v>791</v>
      </c>
      <c r="G8" t="n">
        <v>-1.74</v>
      </c>
      <c r="H8" t="n">
        <v>116.7</v>
      </c>
      <c r="I8" t="n">
        <v>13.2</v>
      </c>
      <c r="J8" t="inlineStr"/>
      <c r="K8" t="n">
        <v>19.1</v>
      </c>
      <c r="L8" t="inlineStr">
        <is>
          <t>O</t>
        </is>
      </c>
      <c r="M8" t="inlineStr">
        <is>
          <t>O</t>
        </is>
      </c>
      <c r="N8" s="10" t="n">
        <v>-40.17</v>
      </c>
      <c r="O8" s="10" t="n">
        <v>-40.17</v>
      </c>
      <c r="P8" s="11" t="inlineStr"/>
    </row>
    <row r="9">
      <c r="A9" s="7" t="inlineStr">
        <is>
          <t>신저가</t>
        </is>
      </c>
      <c r="B9" s="2" t="inlineStr">
        <is>
          <t>NEW</t>
        </is>
      </c>
      <c r="C9" t="inlineStr">
        <is>
          <t>2899 HK Equity</t>
        </is>
      </c>
      <c r="D9" t="inlineStr">
        <is>
          <t>Zijin Mining Group Co., Ltd. Class H</t>
        </is>
      </c>
      <c r="E9" t="inlineStr">
        <is>
          <t>Non-Energy Minerals</t>
        </is>
      </c>
      <c r="F9" t="n">
        <v>30.82</v>
      </c>
      <c r="G9" t="n">
        <v>-3.57</v>
      </c>
      <c r="H9" t="n">
        <v>115.9</v>
      </c>
      <c r="I9" t="n">
        <v>8</v>
      </c>
      <c r="J9" t="n">
        <v>11.2</v>
      </c>
      <c r="K9" t="n">
        <v>3.5</v>
      </c>
      <c r="L9" t="inlineStr">
        <is>
          <t>O</t>
        </is>
      </c>
      <c r="M9" t="inlineStr"/>
      <c r="N9" s="10" t="n">
        <v>-22.72</v>
      </c>
      <c r="O9" s="10" t="n">
        <v>-34.4</v>
      </c>
      <c r="P9" s="11" t="inlineStr"/>
    </row>
    <row r="10">
      <c r="A10" s="7" t="inlineStr">
        <is>
          <t>신저가</t>
        </is>
      </c>
      <c r="B10" s="2" t="inlineStr">
        <is>
          <t>NEW</t>
        </is>
      </c>
      <c r="C10" t="inlineStr">
        <is>
          <t>981 HK Equity</t>
        </is>
      </c>
      <c r="D10" t="inlineStr">
        <is>
          <t>Semiconductor Manufacturing International Corp.</t>
        </is>
      </c>
      <c r="E10" t="inlineStr">
        <is>
          <t>Electronic Technology</t>
        </is>
      </c>
      <c r="F10" t="n">
        <v>51.2</v>
      </c>
      <c r="G10" t="n">
        <v>-2.29</v>
      </c>
      <c r="H10" t="n">
        <v>78.2</v>
      </c>
      <c r="I10" t="n">
        <v>31.5</v>
      </c>
      <c r="J10" t="n">
        <v>52</v>
      </c>
      <c r="K10" t="n">
        <v>2.2</v>
      </c>
      <c r="L10" t="inlineStr">
        <is>
          <t>O</t>
        </is>
      </c>
      <c r="M10" t="inlineStr"/>
      <c r="N10" s="10" t="n">
        <v>-34.15</v>
      </c>
      <c r="O10" s="10" t="n">
        <v>-44.95</v>
      </c>
      <c r="P10" s="11" t="inlineStr"/>
    </row>
    <row r="11">
      <c r="A11" s="6" t="inlineStr">
        <is>
          <t>신고가</t>
        </is>
      </c>
      <c r="B11" s="2" t="inlineStr">
        <is>
          <t>NEW</t>
        </is>
      </c>
      <c r="C11" t="inlineStr">
        <is>
          <t>1658 HK Equity</t>
        </is>
      </c>
      <c r="D11" t="inlineStr">
        <is>
          <t>Postal Savings Bank of China Co., Ltd. Class H</t>
        </is>
      </c>
      <c r="E11" t="inlineStr">
        <is>
          <t>Finance</t>
        </is>
      </c>
      <c r="F11" t="n">
        <v>5.62</v>
      </c>
      <c r="G11" t="n">
        <v>1.9</v>
      </c>
      <c r="H11" t="n">
        <v>71</v>
      </c>
      <c r="I11" t="n">
        <v>6.4</v>
      </c>
      <c r="J11" t="n">
        <v>6.7</v>
      </c>
      <c r="K11" t="n">
        <v>0.6</v>
      </c>
      <c r="L11" t="inlineStr">
        <is>
          <t>O</t>
        </is>
      </c>
      <c r="M11" t="inlineStr"/>
      <c r="N11" s="10" t="inlineStr"/>
      <c r="O11" s="10" t="inlineStr"/>
      <c r="P11" s="11" t="inlineStr">
        <is>
          <t>중국우정저축은행(상업은행): 특별한뉴스없음(고배당 은행주 선호·수급 추정), 현지에서 국유은행 배당 매력 부각</t>
        </is>
      </c>
    </row>
    <row r="12">
      <c r="A12" s="7" t="inlineStr">
        <is>
          <t>신저가</t>
        </is>
      </c>
      <c r="B12" s="2" t="inlineStr">
        <is>
          <t>NEW</t>
        </is>
      </c>
      <c r="C12" t="inlineStr">
        <is>
          <t>2888 HK Equity</t>
        </is>
      </c>
      <c r="D12" t="inlineStr">
        <is>
          <t>Standard Chartered PLC</t>
        </is>
      </c>
      <c r="E12" t="inlineStr">
        <is>
          <t>Finance</t>
        </is>
      </c>
      <c r="F12" t="n">
        <v>214</v>
      </c>
      <c r="G12" t="n">
        <v>-4.29</v>
      </c>
      <c r="H12" t="n">
        <v>60</v>
      </c>
      <c r="I12" t="n">
        <v>10.5</v>
      </c>
      <c r="J12" t="n">
        <v>13.2</v>
      </c>
      <c r="K12" t="n">
        <v>1.3</v>
      </c>
      <c r="L12" t="inlineStr">
        <is>
          <t>O</t>
        </is>
      </c>
      <c r="M12" t="inlineStr"/>
      <c r="N12" s="10" t="n">
        <v>-13.99</v>
      </c>
      <c r="O12" s="10" t="n">
        <v>-13.99</v>
      </c>
      <c r="P12" s="11" t="inlineStr"/>
    </row>
    <row r="13">
      <c r="A13" s="7" t="inlineStr">
        <is>
          <t>신저가</t>
        </is>
      </c>
      <c r="B13" s="2" t="inlineStr">
        <is>
          <t>NEW</t>
        </is>
      </c>
      <c r="C13" t="inlineStr">
        <is>
          <t>6030 HK Equity</t>
        </is>
      </c>
      <c r="D13" t="inlineStr">
        <is>
          <t>CITIC Securities Co. Ltd. Class H</t>
        </is>
      </c>
      <c r="E13" t="inlineStr">
        <is>
          <t>Finance</t>
        </is>
      </c>
      <c r="F13" t="n">
        <v>21.6</v>
      </c>
      <c r="G13" t="n">
        <v>-6.98</v>
      </c>
      <c r="H13" t="n">
        <v>57.8</v>
      </c>
      <c r="I13" t="n">
        <v>6.9</v>
      </c>
      <c r="J13" t="n">
        <v>7.4</v>
      </c>
      <c r="K13" t="n">
        <v>0.9</v>
      </c>
      <c r="L13" t="inlineStr">
        <is>
          <t>O</t>
        </is>
      </c>
      <c r="M13" t="inlineStr">
        <is>
          <t>O</t>
        </is>
      </c>
      <c r="N13" s="10" t="n">
        <v>-25.16</v>
      </c>
      <c r="O13" s="10" t="n">
        <v>-33.54</v>
      </c>
      <c r="P13" s="11" t="inlineStr">
        <is>
          <t>중신증권(증권·투자은행): 특별한뉴스없음(증권주 수급 약화 추정), 당일 개별 악재 미확인</t>
        </is>
      </c>
    </row>
    <row r="14">
      <c r="A14" s="7" t="inlineStr">
        <is>
          <t>신저가</t>
        </is>
      </c>
      <c r="B14" t="inlineStr">
        <is>
          <t>OLD</t>
        </is>
      </c>
      <c r="C14" t="inlineStr">
        <is>
          <t>3993 HK Equity</t>
        </is>
      </c>
      <c r="D14" t="inlineStr">
        <is>
          <t>CMOC Group Limited Class H</t>
        </is>
      </c>
      <c r="E14" t="inlineStr">
        <is>
          <t>Distribution Services</t>
        </is>
      </c>
      <c r="F14" t="n">
        <v>13.64</v>
      </c>
      <c r="G14" t="n">
        <v>-6.64</v>
      </c>
      <c r="H14" t="n">
        <v>47.6</v>
      </c>
      <c r="I14" t="n">
        <v>7.7</v>
      </c>
      <c r="J14" t="n">
        <v>9.300000000000001</v>
      </c>
      <c r="K14" t="n">
        <v>2.8</v>
      </c>
      <c r="L14" t="inlineStr">
        <is>
          <t>O</t>
        </is>
      </c>
      <c r="M14" t="inlineStr">
        <is>
          <t>O</t>
        </is>
      </c>
      <c r="N14" s="10" t="n">
        <v>-30.55</v>
      </c>
      <c r="O14" s="10" t="n">
        <v>-45.96</v>
      </c>
      <c r="P14" s="11" t="inlineStr">
        <is>
          <t>뤄양몰리브덴(구리·코발트 광산): 특별한뉴스없음(구리·코발트주 수급 약화 추정), A주와 H주 동반 하락</t>
        </is>
      </c>
    </row>
    <row r="15">
      <c r="A15" s="7" t="inlineStr">
        <is>
          <t>신저가</t>
        </is>
      </c>
      <c r="B15" s="2" t="inlineStr">
        <is>
          <t>NEW</t>
        </is>
      </c>
      <c r="C15" t="inlineStr">
        <is>
          <t>1339 HK Equity</t>
        </is>
      </c>
      <c r="D15" t="inlineStr">
        <is>
          <t>People's Insurance Co. (Group) of China Ltd. Class H</t>
        </is>
      </c>
      <c r="E15" t="inlineStr">
        <is>
          <t>Finance</t>
        </is>
      </c>
      <c r="F15" t="n">
        <v>4.84</v>
      </c>
      <c r="G15" t="n">
        <v>-4.25</v>
      </c>
      <c r="H15" t="n">
        <v>46.2</v>
      </c>
      <c r="I15" t="n">
        <v>7.9</v>
      </c>
      <c r="J15" t="n">
        <v>3.5</v>
      </c>
      <c r="K15" t="n">
        <v>0.5</v>
      </c>
      <c r="L15" t="inlineStr">
        <is>
          <t>O</t>
        </is>
      </c>
      <c r="M15" t="inlineStr"/>
      <c r="N15" s="10" t="n">
        <v>-25</v>
      </c>
      <c r="O15" s="10" t="n">
        <v>-36.5</v>
      </c>
      <c r="P15" s="11" t="inlineStr"/>
    </row>
    <row r="16">
      <c r="A16" s="7" t="inlineStr">
        <is>
          <t>신저가</t>
        </is>
      </c>
      <c r="B16" s="2" t="inlineStr">
        <is>
          <t>NEW</t>
        </is>
      </c>
      <c r="C16" t="inlineStr">
        <is>
          <t>2611 HK Equity</t>
        </is>
      </c>
      <c r="D16" t="inlineStr">
        <is>
          <t>Guotai Haitong Securities Co., Ltd. Class H</t>
        </is>
      </c>
      <c r="E16" t="inlineStr">
        <is>
          <t>Finance</t>
        </is>
      </c>
      <c r="F16" t="n">
        <v>13.69</v>
      </c>
      <c r="G16" t="n">
        <v>-4.8</v>
      </c>
      <c r="H16" t="n">
        <v>41.5</v>
      </c>
      <c r="I16" t="n">
        <v>6.2</v>
      </c>
      <c r="J16" t="n">
        <v>6.6</v>
      </c>
      <c r="K16" t="n">
        <v>0.6</v>
      </c>
      <c r="L16" t="inlineStr">
        <is>
          <t>O</t>
        </is>
      </c>
      <c r="M16" t="inlineStr"/>
      <c r="N16" s="10" t="n">
        <v>-14.22</v>
      </c>
      <c r="O16" s="10" t="n">
        <v>-26.12</v>
      </c>
      <c r="P16" s="11" t="inlineStr"/>
    </row>
    <row r="17">
      <c r="A17" s="7" t="inlineStr">
        <is>
          <t>신저가</t>
        </is>
      </c>
      <c r="B17" t="inlineStr">
        <is>
          <t>OLD</t>
        </is>
      </c>
      <c r="C17" t="inlineStr">
        <is>
          <t>2601 HK Equity</t>
        </is>
      </c>
      <c r="D17" t="inlineStr">
        <is>
          <t>China Pacific Insurance (Group) Co., Ltd. Class H</t>
        </is>
      </c>
      <c r="E17" t="inlineStr">
        <is>
          <t>Finance</t>
        </is>
      </c>
      <c r="F17" t="n">
        <v>26.08</v>
      </c>
      <c r="G17" t="n">
        <v>-1.44</v>
      </c>
      <c r="H17" t="n">
        <v>39.8</v>
      </c>
      <c r="I17" t="inlineStr"/>
      <c r="J17" t="n">
        <v>4</v>
      </c>
      <c r="K17" t="n">
        <v>0.7</v>
      </c>
      <c r="L17" t="inlineStr">
        <is>
          <t>O</t>
        </is>
      </c>
      <c r="M17" t="inlineStr">
        <is>
          <t>O</t>
        </is>
      </c>
      <c r="N17" s="10" t="n">
        <v>-18.4</v>
      </c>
      <c r="O17" s="10" t="n">
        <v>-35.54</v>
      </c>
      <c r="P17" s="11" t="inlineStr">
        <is>
          <t>(전일) 중국태평양보험(생명·손해보험): 증시 약세로 투자수익 둔화·손해율 부담 우려가 업종 압박</t>
        </is>
      </c>
    </row>
    <row r="18">
      <c r="A18" s="7" t="inlineStr">
        <is>
          <t>신저가</t>
        </is>
      </c>
      <c r="B18" s="2" t="inlineStr">
        <is>
          <t>NEW</t>
        </is>
      </c>
      <c r="C18" t="inlineStr">
        <is>
          <t>2513 HK Equity</t>
        </is>
      </c>
      <c r="D18" t="inlineStr">
        <is>
          <t>Z.AI Co., Ltd. -H- Reg S</t>
        </is>
      </c>
      <c r="E18" t="inlineStr">
        <is>
          <t>Technology Services</t>
        </is>
      </c>
      <c r="F18" t="n">
        <v>484.8</v>
      </c>
      <c r="G18" t="n">
        <v>-6.41</v>
      </c>
      <c r="H18" t="n">
        <v>32.2</v>
      </c>
      <c r="I18" t="inlineStr"/>
      <c r="J18" t="inlineStr"/>
      <c r="K18" t="n">
        <v>42.3</v>
      </c>
      <c r="L18" t="inlineStr">
        <is>
          <t>O</t>
        </is>
      </c>
      <c r="M18" t="inlineStr"/>
      <c r="N18" s="10" t="n">
        <v>-66.22</v>
      </c>
      <c r="O18" s="10" t="n">
        <v>-83.73</v>
      </c>
      <c r="P18" s="11" t="inlineStr">
        <is>
          <t>즈푸AI(대규모언어모델): 특별한뉴스없음(AI모델주 동반 약세·상용화 수익성 우려 추정), 현지에서 경쟁 심화와 유통물량 증가에 따른 가치평가 압박을 지적</t>
        </is>
      </c>
    </row>
    <row r="19">
      <c r="A19" s="6" t="inlineStr">
        <is>
          <t>신고가</t>
        </is>
      </c>
      <c r="B19" t="inlineStr">
        <is>
          <t>OLD</t>
        </is>
      </c>
      <c r="C19" t="inlineStr">
        <is>
          <t>1816 HK Equity</t>
        </is>
      </c>
      <c r="D19" t="inlineStr">
        <is>
          <t>CGN Power Co., Ltd. Class H</t>
        </is>
      </c>
      <c r="E19" t="inlineStr">
        <is>
          <t>Utilities</t>
        </is>
      </c>
      <c r="F19" t="n">
        <v>3.31</v>
      </c>
      <c r="G19" t="n">
        <v>-0.15</v>
      </c>
      <c r="H19" t="n">
        <v>31.9</v>
      </c>
      <c r="I19" t="inlineStr"/>
      <c r="J19" t="n">
        <v>15.4</v>
      </c>
      <c r="K19" t="n">
        <v>1.2</v>
      </c>
      <c r="L19" t="inlineStr">
        <is>
          <t>O</t>
        </is>
      </c>
      <c r="M19" t="inlineStr"/>
      <c r="N19" s="10" t="inlineStr"/>
      <c r="O19" s="10" t="inlineStr"/>
      <c r="P19" s="11" t="inlineStr">
        <is>
          <t>(전일) 중광핵전력(원전 운영): 특별한 뉴스 없음(섹터·수급 흐름 추정)</t>
        </is>
      </c>
    </row>
    <row r="20">
      <c r="A20" s="7" t="inlineStr">
        <is>
          <t>신저가</t>
        </is>
      </c>
      <c r="B20" s="2" t="inlineStr">
        <is>
          <t>NEW</t>
        </is>
      </c>
      <c r="C20" t="inlineStr">
        <is>
          <t>9888 HK Equity</t>
        </is>
      </c>
      <c r="D20" t="inlineStr">
        <is>
          <t>Baidu, Inc. Class A</t>
        </is>
      </c>
      <c r="E20" t="inlineStr">
        <is>
          <t>Technology Services</t>
        </is>
      </c>
      <c r="F20" t="n">
        <v>78.59999999999999</v>
      </c>
      <c r="G20" t="n">
        <v>-1.07</v>
      </c>
      <c r="H20" t="n">
        <v>26.8</v>
      </c>
      <c r="I20" t="n">
        <v>13.5</v>
      </c>
      <c r="J20" t="inlineStr"/>
      <c r="K20" t="n">
        <v>0.7</v>
      </c>
      <c r="L20" t="inlineStr">
        <is>
          <t>O</t>
        </is>
      </c>
      <c r="M20" t="inlineStr">
        <is>
          <t>O</t>
        </is>
      </c>
      <c r="N20" s="10" t="n">
        <v>-30.2</v>
      </c>
      <c r="O20" s="10" t="n">
        <v>-51.24</v>
      </c>
      <c r="P20" s="11" t="inlineStr"/>
    </row>
    <row r="21">
      <c r="A21" s="7" t="inlineStr">
        <is>
          <t>신저가</t>
        </is>
      </c>
      <c r="B21" s="2" t="inlineStr">
        <is>
          <t>NEW</t>
        </is>
      </c>
      <c r="C21" t="inlineStr">
        <is>
          <t>1898 HK Equity</t>
        </is>
      </c>
      <c r="D21" t="inlineStr">
        <is>
          <t>China Coal Energy Co. Ltd. Class H</t>
        </is>
      </c>
      <c r="E21" t="inlineStr">
        <is>
          <t>Energy Minerals</t>
        </is>
      </c>
      <c r="F21" t="n">
        <v>9.960000000000001</v>
      </c>
      <c r="G21" t="n">
        <v>-4</v>
      </c>
      <c r="H21" t="n">
        <v>26.5</v>
      </c>
      <c r="I21" t="n">
        <v>5.9</v>
      </c>
      <c r="J21" t="n">
        <v>7.7</v>
      </c>
      <c r="K21" t="n">
        <v>0.7</v>
      </c>
      <c r="L21" t="inlineStr">
        <is>
          <t>O</t>
        </is>
      </c>
      <c r="M21" t="inlineStr"/>
      <c r="N21" s="10" t="n">
        <v>-19.26</v>
      </c>
      <c r="O21" s="10" t="n">
        <v>-34.68</v>
      </c>
      <c r="P21" s="11" t="inlineStr"/>
    </row>
    <row r="22">
      <c r="A22" s="7" t="inlineStr">
        <is>
          <t>신저가</t>
        </is>
      </c>
      <c r="B22" s="2" t="inlineStr">
        <is>
          <t>NEW</t>
        </is>
      </c>
      <c r="C22" t="inlineStr">
        <is>
          <t>6818 HK Equity</t>
        </is>
      </c>
      <c r="D22" t="inlineStr">
        <is>
          <t>China Everbright Bank Co., Ltd. Class H</t>
        </is>
      </c>
      <c r="E22" t="inlineStr">
        <is>
          <t>Finance</t>
        </is>
      </c>
      <c r="F22" t="n">
        <v>2.74</v>
      </c>
      <c r="G22" t="n">
        <v>-0.54</v>
      </c>
      <c r="H22" t="n">
        <v>26.1</v>
      </c>
      <c r="I22" t="n">
        <v>4.3</v>
      </c>
      <c r="J22" t="n">
        <v>4.8</v>
      </c>
      <c r="K22" t="n">
        <v>0.3</v>
      </c>
      <c r="L22" t="inlineStr">
        <is>
          <t>O</t>
        </is>
      </c>
      <c r="M22" t="inlineStr">
        <is>
          <t>O</t>
        </is>
      </c>
      <c r="N22" s="10" t="n">
        <v>-16.46</v>
      </c>
      <c r="O22" s="10" t="n">
        <v>-29.38</v>
      </c>
      <c r="P22" s="11" t="inlineStr"/>
    </row>
    <row r="23">
      <c r="A23" s="7" t="inlineStr">
        <is>
          <t>신저가</t>
        </is>
      </c>
      <c r="B23" t="inlineStr">
        <is>
          <t>OLD</t>
        </is>
      </c>
      <c r="C23" t="inlineStr">
        <is>
          <t>1347 HK Equity</t>
        </is>
      </c>
      <c r="D23" t="inlineStr">
        <is>
          <t>Hua Hong Grace Semiconductor Limited</t>
        </is>
      </c>
      <c r="E23" t="inlineStr">
        <is>
          <t>Electronic Technology</t>
        </is>
      </c>
      <c r="F23" t="n">
        <v>73.34999999999999</v>
      </c>
      <c r="G23" t="n">
        <v>-2.13</v>
      </c>
      <c r="H23" t="n">
        <v>24.7</v>
      </c>
      <c r="I23" t="n">
        <v>47.7</v>
      </c>
      <c r="J23" t="n">
        <v>161.8</v>
      </c>
      <c r="K23" t="n">
        <v>2.3</v>
      </c>
      <c r="L23" t="inlineStr">
        <is>
          <t>O</t>
        </is>
      </c>
      <c r="M23" t="inlineStr"/>
      <c r="N23" s="10" t="n">
        <v>-55.3</v>
      </c>
      <c r="O23" s="10" t="n">
        <v>-66.59999999999999</v>
      </c>
      <c r="P23" s="11" t="inlineStr">
        <is>
          <t>(전일) 화훙반도체(파운드리): 신규 촉매 미확인(10/8 반도체 업종 동반 약세 흐름 추정)</t>
        </is>
      </c>
    </row>
    <row r="24">
      <c r="A24" s="7" t="inlineStr">
        <is>
          <t>신저가</t>
        </is>
      </c>
      <c r="B24" s="2" t="inlineStr">
        <is>
          <t>NEW</t>
        </is>
      </c>
      <c r="C24" t="inlineStr">
        <is>
          <t>6066 HK Equity</t>
        </is>
      </c>
      <c r="D24" t="inlineStr">
        <is>
          <t>CSC Financial Co., Ltd. Class H</t>
        </is>
      </c>
      <c r="E24" t="inlineStr">
        <is>
          <t>Finance</t>
        </is>
      </c>
      <c r="F24" t="n">
        <v>10.8</v>
      </c>
      <c r="G24" t="n">
        <v>-3.05</v>
      </c>
      <c r="H24" t="n">
        <v>24</v>
      </c>
      <c r="I24" t="inlineStr"/>
      <c r="J24" t="n">
        <v>5.9</v>
      </c>
      <c r="K24" t="n">
        <v>0.8</v>
      </c>
      <c r="L24" t="inlineStr">
        <is>
          <t>O</t>
        </is>
      </c>
      <c r="M24" t="inlineStr"/>
      <c r="N24" s="10" t="n">
        <v>-14.35</v>
      </c>
      <c r="O24" s="10" t="n">
        <v>-24.74</v>
      </c>
      <c r="P24" s="11" t="inlineStr"/>
    </row>
    <row r="25">
      <c r="A25" s="7" t="inlineStr">
        <is>
          <t>신저가</t>
        </is>
      </c>
      <c r="B25" s="2" t="inlineStr">
        <is>
          <t>NEW</t>
        </is>
      </c>
      <c r="C25" t="inlineStr">
        <is>
          <t>9992 HK Equity</t>
        </is>
      </c>
      <c r="D25" t="inlineStr">
        <is>
          <t>Pop Mart International Group Limited</t>
        </is>
      </c>
      <c r="E25" t="inlineStr">
        <is>
          <t>Consumer Services</t>
        </is>
      </c>
      <c r="F25" t="n">
        <v>136.4</v>
      </c>
      <c r="G25" t="n">
        <v>-4.08</v>
      </c>
      <c r="H25" t="n">
        <v>23.9</v>
      </c>
      <c r="I25" t="inlineStr"/>
      <c r="J25" t="n">
        <v>12.3</v>
      </c>
      <c r="K25" t="n">
        <v>6.8</v>
      </c>
      <c r="L25" t="inlineStr">
        <is>
          <t>O</t>
        </is>
      </c>
      <c r="M25" t="inlineStr">
        <is>
          <t>O</t>
        </is>
      </c>
      <c r="N25" s="10" t="n">
        <v>-20.88</v>
      </c>
      <c r="O25" s="10" t="n">
        <v>-50.26</v>
      </c>
      <c r="P25" s="11" t="inlineStr"/>
    </row>
    <row r="26">
      <c r="A26" s="7" t="inlineStr">
        <is>
          <t>신저가</t>
        </is>
      </c>
      <c r="B26" s="2" t="inlineStr">
        <is>
          <t>NEW</t>
        </is>
      </c>
      <c r="C26" t="inlineStr">
        <is>
          <t>1171 HK Equity</t>
        </is>
      </c>
      <c r="D26" t="inlineStr">
        <is>
          <t>Yankuang Energy Group Company Limited Class H</t>
        </is>
      </c>
      <c r="E26" t="inlineStr">
        <is>
          <t>Energy Minerals</t>
        </is>
      </c>
      <c r="F26" t="n">
        <v>10.66</v>
      </c>
      <c r="G26" t="n">
        <v>-4.74</v>
      </c>
      <c r="H26" t="n">
        <v>23</v>
      </c>
      <c r="I26" t="n">
        <v>7.9</v>
      </c>
      <c r="J26" t="n">
        <v>8.199999999999999</v>
      </c>
      <c r="K26" t="n">
        <v>1.2</v>
      </c>
      <c r="L26" t="inlineStr">
        <is>
          <t>O</t>
        </is>
      </c>
      <c r="M26" t="inlineStr"/>
      <c r="N26" s="10" t="n">
        <v>-24.61</v>
      </c>
      <c r="O26" s="10" t="n">
        <v>-38.81</v>
      </c>
      <c r="P26" s="11" t="inlineStr"/>
    </row>
    <row r="27">
      <c r="A27" s="7" t="inlineStr">
        <is>
          <t>신저가</t>
        </is>
      </c>
      <c r="B27" s="2" t="inlineStr">
        <is>
          <t>NEW</t>
        </is>
      </c>
      <c r="C27" t="inlineStr">
        <is>
          <t>6886 HK Equity</t>
        </is>
      </c>
      <c r="D27" t="inlineStr">
        <is>
          <t>Huatai Securities Co., Ltd. Class H</t>
        </is>
      </c>
      <c r="E27" t="inlineStr">
        <is>
          <t>Finance</t>
        </is>
      </c>
      <c r="F27" t="n">
        <v>15.75</v>
      </c>
      <c r="G27" t="n">
        <v>-2.78</v>
      </c>
      <c r="H27" t="n">
        <v>22.9</v>
      </c>
      <c r="I27" t="n">
        <v>5.8</v>
      </c>
      <c r="J27" t="n">
        <v>6.6</v>
      </c>
      <c r="K27" t="n">
        <v>0.7</v>
      </c>
      <c r="L27" t="inlineStr">
        <is>
          <t>O</t>
        </is>
      </c>
      <c r="M27" t="inlineStr"/>
      <c r="N27" s="10" t="n">
        <v>-13.13</v>
      </c>
      <c r="O27" s="10" t="n">
        <v>-27.75</v>
      </c>
      <c r="P27" s="11" t="inlineStr"/>
    </row>
    <row r="28">
      <c r="A28" s="7" t="inlineStr">
        <is>
          <t>신저가</t>
        </is>
      </c>
      <c r="B28" s="2" t="inlineStr">
        <is>
          <t>NEW</t>
        </is>
      </c>
      <c r="C28" t="inlineStr">
        <is>
          <t>1988 HK Equity</t>
        </is>
      </c>
      <c r="D28" t="inlineStr">
        <is>
          <t>China Minsheng Banking Corp., Ltd. Class H</t>
        </is>
      </c>
      <c r="E28" t="inlineStr">
        <is>
          <t>Finance</t>
        </is>
      </c>
      <c r="F28" t="n">
        <v>3.2</v>
      </c>
      <c r="G28" t="n">
        <v>-3.47</v>
      </c>
      <c r="H28" t="n">
        <v>22.4</v>
      </c>
      <c r="I28" t="n">
        <v>4.1</v>
      </c>
      <c r="J28" t="n">
        <v>5</v>
      </c>
      <c r="K28" t="n">
        <v>0.2</v>
      </c>
      <c r="L28" t="inlineStr">
        <is>
          <t>O</t>
        </is>
      </c>
      <c r="M28" t="inlineStr"/>
      <c r="N28" s="10" t="n">
        <v>-12.81</v>
      </c>
      <c r="O28" s="10" t="n">
        <v>-28.25</v>
      </c>
      <c r="P28" s="11" t="inlineStr"/>
    </row>
    <row r="29">
      <c r="A29" s="7" t="inlineStr">
        <is>
          <t>신저가</t>
        </is>
      </c>
      <c r="B29" t="inlineStr">
        <is>
          <t>OLD</t>
        </is>
      </c>
      <c r="C29" t="inlineStr">
        <is>
          <t>1336 HK Equity</t>
        </is>
      </c>
      <c r="D29" t="inlineStr">
        <is>
          <t>New China Life Insurance Co., Ltd. Class H</t>
        </is>
      </c>
      <c r="E29" t="inlineStr">
        <is>
          <t>Finance</t>
        </is>
      </c>
      <c r="F29" t="n">
        <v>39.58</v>
      </c>
      <c r="G29" t="n">
        <v>-5.99</v>
      </c>
      <c r="H29" t="n">
        <v>22</v>
      </c>
      <c r="I29" t="n">
        <v>7.8</v>
      </c>
      <c r="J29" t="n">
        <v>2.5</v>
      </c>
      <c r="K29" t="n">
        <v>0.9</v>
      </c>
      <c r="L29" t="inlineStr">
        <is>
          <t>O</t>
        </is>
      </c>
      <c r="M29" t="inlineStr">
        <is>
          <t>O</t>
        </is>
      </c>
      <c r="N29" s="10" t="n">
        <v>-22.7</v>
      </c>
      <c r="O29" s="10" t="n">
        <v>-39.85</v>
      </c>
      <c r="P29" s="11" t="inlineStr">
        <is>
          <t>(전일) 신화생명보험(생명보험): 증시 약세에 분기 투자수익 둔화 우려 부각; 실제 실적 악화 미확정</t>
        </is>
      </c>
    </row>
    <row r="30">
      <c r="A30" s="7" t="inlineStr">
        <is>
          <t>신저가</t>
        </is>
      </c>
      <c r="B30" s="2" t="inlineStr">
        <is>
          <t>NEW</t>
        </is>
      </c>
      <c r="C30" t="inlineStr">
        <is>
          <t>1776 HK Equity</t>
        </is>
      </c>
      <c r="D30" t="inlineStr">
        <is>
          <t>GF Securities Co., Ltd. Class H</t>
        </is>
      </c>
      <c r="E30" t="inlineStr">
        <is>
          <t>Finance</t>
        </is>
      </c>
      <c r="F30" t="n">
        <v>16.32</v>
      </c>
      <c r="G30" t="n">
        <v>-2.68</v>
      </c>
      <c r="H30" t="n">
        <v>21.2</v>
      </c>
      <c r="I30" t="inlineStr"/>
      <c r="J30" t="n">
        <v>6.3</v>
      </c>
      <c r="K30" t="n">
        <v>0.8</v>
      </c>
      <c r="L30" t="inlineStr">
        <is>
          <t>O</t>
        </is>
      </c>
      <c r="M30" t="inlineStr"/>
      <c r="N30" s="10" t="n">
        <v>-15.7</v>
      </c>
      <c r="O30" s="10" t="n">
        <v>-20</v>
      </c>
      <c r="P30" s="11" t="inlineStr"/>
    </row>
    <row r="31">
      <c r="A31" s="7" t="inlineStr">
        <is>
          <t>신저가</t>
        </is>
      </c>
      <c r="B31" t="inlineStr">
        <is>
          <t>OLD</t>
        </is>
      </c>
      <c r="C31" t="inlineStr">
        <is>
          <t>2600 HK Equity</t>
        </is>
      </c>
      <c r="D31" t="inlineStr">
        <is>
          <t>Aluminum Corporation of China Limited Class H</t>
        </is>
      </c>
      <c r="E31" t="inlineStr">
        <is>
          <t>Distribution Services</t>
        </is>
      </c>
      <c r="F31" t="n">
        <v>7.08</v>
      </c>
      <c r="G31" t="n">
        <v>-2.68</v>
      </c>
      <c r="H31" t="n">
        <v>21.1</v>
      </c>
      <c r="I31" t="n">
        <v>5.8</v>
      </c>
      <c r="J31" t="n">
        <v>6.2</v>
      </c>
      <c r="K31" t="n">
        <v>1.2</v>
      </c>
      <c r="L31" t="inlineStr">
        <is>
          <t>O</t>
        </is>
      </c>
      <c r="M31" t="inlineStr">
        <is>
          <t>O</t>
        </is>
      </c>
      <c r="N31" s="10" t="n">
        <v>-22.93</v>
      </c>
      <c r="O31" s="10" t="n">
        <v>-54.5</v>
      </c>
      <c r="P31" s="11" t="inlineStr">
        <is>
          <t>(전일) 찰코(알루미나·알루미늄): 10월 15일 알루미늄·알루미나 선물 약세와 비철금속주 매도 확인; 개별 신규 촉매 미확인(섹터·수급 추정).</t>
        </is>
      </c>
    </row>
    <row r="32">
      <c r="A32" s="7" t="inlineStr">
        <is>
          <t>신저가</t>
        </is>
      </c>
      <c r="B32" s="2" t="inlineStr">
        <is>
          <t>NEW</t>
        </is>
      </c>
      <c r="C32" t="inlineStr">
        <is>
          <t>6099 HK Equity</t>
        </is>
      </c>
      <c r="D32" t="inlineStr">
        <is>
          <t>China Merchants Securities Co., Ltd. Class H</t>
        </is>
      </c>
      <c r="E32" t="inlineStr">
        <is>
          <t>Finance</t>
        </is>
      </c>
      <c r="F32" t="n">
        <v>13.04</v>
      </c>
      <c r="G32" t="n">
        <v>-4.12</v>
      </c>
      <c r="H32" t="n">
        <v>20.7</v>
      </c>
      <c r="I32" t="inlineStr"/>
      <c r="J32" t="n">
        <v>5.9</v>
      </c>
      <c r="K32" t="n">
        <v>0.8</v>
      </c>
      <c r="L32" t="inlineStr">
        <is>
          <t>O</t>
        </is>
      </c>
      <c r="M32" t="inlineStr"/>
      <c r="N32" s="10" t="n">
        <v>-19.8</v>
      </c>
      <c r="O32" s="10" t="n">
        <v>-30.08</v>
      </c>
      <c r="P32" s="11" t="inlineStr"/>
    </row>
    <row r="33">
      <c r="A33" s="7" t="inlineStr">
        <is>
          <t>신저가</t>
        </is>
      </c>
      <c r="B33" s="2" t="inlineStr">
        <is>
          <t>NEW</t>
        </is>
      </c>
      <c r="C33" t="inlineStr">
        <is>
          <t>1801 HK Equity</t>
        </is>
      </c>
      <c r="D33" t="inlineStr">
        <is>
          <t>Innovent Biologics, Inc.</t>
        </is>
      </c>
      <c r="E33" t="inlineStr">
        <is>
          <t>Health Technology</t>
        </is>
      </c>
      <c r="F33" t="n">
        <v>87.40000000000001</v>
      </c>
      <c r="G33" t="n">
        <v>-1.85</v>
      </c>
      <c r="H33" t="n">
        <v>19.8</v>
      </c>
      <c r="I33" t="inlineStr"/>
      <c r="J33" t="n">
        <v>112</v>
      </c>
      <c r="K33" t="n">
        <v>6.3</v>
      </c>
      <c r="L33" t="inlineStr">
        <is>
          <t>O</t>
        </is>
      </c>
      <c r="M33" t="inlineStr"/>
      <c r="N33" s="10" t="n">
        <v>-22.45</v>
      </c>
      <c r="O33" s="10" t="n">
        <v>-22.45</v>
      </c>
      <c r="P33" s="11" t="inlineStr"/>
    </row>
    <row r="34">
      <c r="A34" s="7" t="inlineStr">
        <is>
          <t>신저가</t>
        </is>
      </c>
      <c r="B34" t="inlineStr">
        <is>
          <t>OLD</t>
        </is>
      </c>
      <c r="C34" t="inlineStr">
        <is>
          <t>2476 HK Equity</t>
        </is>
      </c>
      <c r="D34" t="inlineStr">
        <is>
          <t>Victory Giant Technology (HuiZhou) Co., Ltd. Class H</t>
        </is>
      </c>
      <c r="E34" t="inlineStr">
        <is>
          <t>Electronic Technology</t>
        </is>
      </c>
      <c r="F34" t="n">
        <v>156.5</v>
      </c>
      <c r="G34" t="n">
        <v>3.57</v>
      </c>
      <c r="H34" t="n">
        <v>18.9</v>
      </c>
      <c r="I34" t="n">
        <v>10.7</v>
      </c>
      <c r="J34" t="n">
        <v>26.2</v>
      </c>
      <c r="K34" t="n">
        <v>3.5</v>
      </c>
      <c r="L34" t="inlineStr">
        <is>
          <t>O</t>
        </is>
      </c>
      <c r="M34" t="inlineStr">
        <is>
          <t>O</t>
        </is>
      </c>
      <c r="N34" s="10" t="n">
        <v>-41.17</v>
      </c>
      <c r="O34" s="10" t="n">
        <v>-67.05</v>
      </c>
      <c r="P34" s="11" t="inlineStr">
        <is>
          <t>(전일) 성훙테크(고다층 인쇄회로기판): 홍콩 인공지능 하드웨어·기판주 동반 약세; 신규 촉매 미확인(섹터·수급 추정).</t>
        </is>
      </c>
    </row>
    <row r="35">
      <c r="A35" s="7" t="inlineStr">
        <is>
          <t>신저가</t>
        </is>
      </c>
      <c r="B35" s="2" t="inlineStr">
        <is>
          <t>NEW</t>
        </is>
      </c>
      <c r="C35" t="inlineStr">
        <is>
          <t>3908 HK Equity</t>
        </is>
      </c>
      <c r="D35" t="inlineStr">
        <is>
          <t>China International Capital Corp. Ltd. Class H</t>
        </is>
      </c>
      <c r="E35" t="inlineStr">
        <is>
          <t>Finance</t>
        </is>
      </c>
      <c r="F35" t="n">
        <v>18.34</v>
      </c>
      <c r="G35" t="n">
        <v>-5.17</v>
      </c>
      <c r="H35" t="n">
        <v>18.7</v>
      </c>
      <c r="I35" t="inlineStr"/>
      <c r="J35" t="n">
        <v>5.8</v>
      </c>
      <c r="K35" t="n">
        <v>0.7</v>
      </c>
      <c r="L35" t="inlineStr">
        <is>
          <t>O</t>
        </is>
      </c>
      <c r="M35" t="inlineStr"/>
      <c r="N35" s="10" t="n">
        <v>-20.54</v>
      </c>
      <c r="O35" s="10" t="n">
        <v>-22.68</v>
      </c>
      <c r="P35" s="11" t="inlineStr"/>
    </row>
    <row r="36">
      <c r="A36" s="7" t="inlineStr">
        <is>
          <t>신저가</t>
        </is>
      </c>
      <c r="B36" s="2" t="inlineStr">
        <is>
          <t>NEW</t>
        </is>
      </c>
      <c r="C36" t="inlineStr">
        <is>
          <t>358 HK Equity</t>
        </is>
      </c>
      <c r="D36" t="inlineStr">
        <is>
          <t>Jiangxi Copper Company Limited Class H</t>
        </is>
      </c>
      <c r="E36" t="inlineStr">
        <is>
          <t>Non-Energy Minerals</t>
        </is>
      </c>
      <c r="F36" t="n">
        <v>30.3</v>
      </c>
      <c r="G36" t="n">
        <v>-4.11</v>
      </c>
      <c r="H36" t="n">
        <v>17.7</v>
      </c>
      <c r="I36" t="n">
        <v>5.3</v>
      </c>
      <c r="J36" t="n">
        <v>7.8</v>
      </c>
      <c r="K36" t="n">
        <v>1</v>
      </c>
      <c r="L36" t="inlineStr">
        <is>
          <t>O</t>
        </is>
      </c>
      <c r="M36" t="inlineStr"/>
      <c r="N36" s="10" t="n">
        <v>-26.74</v>
      </c>
      <c r="O36" s="10" t="n">
        <v>-43.63</v>
      </c>
      <c r="P36" s="11" t="inlineStr"/>
    </row>
    <row r="37">
      <c r="A37" s="7" t="inlineStr">
        <is>
          <t>신저가</t>
        </is>
      </c>
      <c r="B37" s="2" t="inlineStr">
        <is>
          <t>NEW</t>
        </is>
      </c>
      <c r="C37" t="inlineStr">
        <is>
          <t>6806 HK Equity</t>
        </is>
      </c>
      <c r="D37" t="inlineStr">
        <is>
          <t>Shenwan Hongyuan Group Co., Ltd. Class H</t>
        </is>
      </c>
      <c r="E37" t="inlineStr">
        <is>
          <t>Finance</t>
        </is>
      </c>
      <c r="F37" t="n">
        <v>2.27</v>
      </c>
      <c r="G37" t="n">
        <v>-3.4</v>
      </c>
      <c r="H37" t="n">
        <v>15.8</v>
      </c>
      <c r="I37" t="n">
        <v>4.2</v>
      </c>
      <c r="J37" t="n">
        <v>4.6</v>
      </c>
      <c r="K37" t="n">
        <v>0.4</v>
      </c>
      <c r="L37" t="inlineStr">
        <is>
          <t>O</t>
        </is>
      </c>
      <c r="M37" t="inlineStr">
        <is>
          <t>O</t>
        </is>
      </c>
      <c r="N37" s="10" t="n">
        <v>-14.79</v>
      </c>
      <c r="O37" s="10" t="n">
        <v>-35.37</v>
      </c>
      <c r="P37" s="11" t="inlineStr"/>
    </row>
    <row r="38">
      <c r="A38" s="7" t="inlineStr">
        <is>
          <t>신저가</t>
        </is>
      </c>
      <c r="B38" s="2" t="inlineStr">
        <is>
          <t>NEW</t>
        </is>
      </c>
      <c r="C38" t="inlineStr">
        <is>
          <t>1880 HK Equity</t>
        </is>
      </c>
      <c r="D38" t="inlineStr">
        <is>
          <t>China Tourism Group Duty Free Corporation Limited Class H</t>
        </is>
      </c>
      <c r="E38" t="inlineStr">
        <is>
          <t>Retail Trade</t>
        </is>
      </c>
      <c r="F38" t="n">
        <v>42.66</v>
      </c>
      <c r="G38" t="n">
        <v>-1.11</v>
      </c>
      <c r="H38" t="n">
        <v>14.4</v>
      </c>
      <c r="I38" t="inlineStr"/>
      <c r="J38" t="n">
        <v>19.2</v>
      </c>
      <c r="K38" t="n">
        <v>1.3</v>
      </c>
      <c r="L38" t="inlineStr">
        <is>
          <t>O</t>
        </is>
      </c>
      <c r="M38" t="inlineStr">
        <is>
          <t>O</t>
        </is>
      </c>
      <c r="N38" s="10" t="n">
        <v>-21.58</v>
      </c>
      <c r="O38" s="10" t="n">
        <v>-60.13</v>
      </c>
      <c r="P38" s="11" t="inlineStr"/>
    </row>
    <row r="39">
      <c r="A39" s="7" t="inlineStr">
        <is>
          <t>신저가</t>
        </is>
      </c>
      <c r="B39" s="2" t="inlineStr">
        <is>
          <t>NEW</t>
        </is>
      </c>
      <c r="C39" t="inlineStr">
        <is>
          <t>3228 HK Equity</t>
        </is>
      </c>
      <c r="D39" t="inlineStr">
        <is>
          <t>Shenzhen Kinwong Electronic Co., Ltd. Class H</t>
        </is>
      </c>
      <c r="E39" t="inlineStr">
        <is>
          <t>Electronic Technology</t>
        </is>
      </c>
      <c r="F39" t="n">
        <v>63</v>
      </c>
      <c r="G39" t="n">
        <v>-11.27</v>
      </c>
      <c r="H39" t="n">
        <v>13.4</v>
      </c>
      <c r="I39" t="inlineStr"/>
      <c r="J39" t="n">
        <v>45.9</v>
      </c>
      <c r="K39" t="n">
        <v>4</v>
      </c>
      <c r="L39" t="inlineStr">
        <is>
          <t>O</t>
        </is>
      </c>
      <c r="M39" t="inlineStr">
        <is>
          <t>O</t>
        </is>
      </c>
      <c r="N39" s="10" t="n">
        <v>-28.41</v>
      </c>
      <c r="O39" s="10" t="n">
        <v>-28.41</v>
      </c>
      <c r="P39" s="11" t="inlineStr">
        <is>
          <t>징왕전자(인쇄회로기판): 특별한뉴스없음(신규 상장주 수급 약화 추정), H주는 2026-09-29 상장으로 52주 이력 미충족</t>
        </is>
      </c>
    </row>
    <row r="40">
      <c r="A40" s="7" t="inlineStr">
        <is>
          <t>신저가</t>
        </is>
      </c>
      <c r="B40" s="2" t="inlineStr">
        <is>
          <t>NEW</t>
        </is>
      </c>
      <c r="C40" t="inlineStr">
        <is>
          <t>2727 HK Equity</t>
        </is>
      </c>
      <c r="D40" t="inlineStr">
        <is>
          <t>Shanghai Electric Group Company Limited Class H</t>
        </is>
      </c>
      <c r="E40" t="inlineStr">
        <is>
          <t>Producer Manufacturing</t>
        </is>
      </c>
      <c r="F40" t="n">
        <v>2.62</v>
      </c>
      <c r="G40" t="n">
        <v>-1.87</v>
      </c>
      <c r="H40" t="n">
        <v>12.5</v>
      </c>
      <c r="I40" t="inlineStr"/>
      <c r="J40" t="n">
        <v>26.6</v>
      </c>
      <c r="K40" t="n">
        <v>0.6</v>
      </c>
      <c r="L40" t="inlineStr">
        <is>
          <t>O</t>
        </is>
      </c>
      <c r="M40" t="inlineStr">
        <is>
          <t>O</t>
        </is>
      </c>
      <c r="N40" s="10" t="n">
        <v>-26.2</v>
      </c>
      <c r="O40" s="10" t="n">
        <v>-50.84</v>
      </c>
      <c r="P40" s="11" t="inlineStr"/>
    </row>
    <row r="41">
      <c r="A41" s="7" t="inlineStr">
        <is>
          <t>신저가</t>
        </is>
      </c>
      <c r="B41" s="2" t="inlineStr">
        <is>
          <t>NEW</t>
        </is>
      </c>
      <c r="C41" t="inlineStr">
        <is>
          <t>1208 HK Equity</t>
        </is>
      </c>
      <c r="D41" t="inlineStr">
        <is>
          <t>MMG Ltd.</t>
        </is>
      </c>
      <c r="E41" t="inlineStr">
        <is>
          <t>Non-Energy Minerals</t>
        </is>
      </c>
      <c r="F41" t="n">
        <v>7.5</v>
      </c>
      <c r="G41" t="n">
        <v>-1.7</v>
      </c>
      <c r="H41" t="n">
        <v>12.5</v>
      </c>
      <c r="I41" t="n">
        <v>6</v>
      </c>
      <c r="J41" t="n">
        <v>11.3</v>
      </c>
      <c r="K41" t="n">
        <v>2.1</v>
      </c>
      <c r="L41" t="inlineStr">
        <is>
          <t>O</t>
        </is>
      </c>
      <c r="M41" t="inlineStr"/>
      <c r="N41" s="10" t="n">
        <v>-24.72</v>
      </c>
      <c r="O41" s="10" t="n">
        <v>-37.25</v>
      </c>
      <c r="P41" s="11" t="inlineStr"/>
    </row>
    <row r="42">
      <c r="A42" s="7" t="inlineStr">
        <is>
          <t>신저가</t>
        </is>
      </c>
      <c r="B42" t="inlineStr">
        <is>
          <t>OLD</t>
        </is>
      </c>
      <c r="C42" t="inlineStr">
        <is>
          <t>3200 HK Equity</t>
        </is>
      </c>
      <c r="D42" t="inlineStr">
        <is>
          <t>Shenzhen Han's CNC Technology Co., Ltd. Class H</t>
        </is>
      </c>
      <c r="E42" t="inlineStr">
        <is>
          <t>Producer Manufacturing</t>
        </is>
      </c>
      <c r="F42" t="n">
        <v>65.55</v>
      </c>
      <c r="G42" t="n">
        <v>-0.15</v>
      </c>
      <c r="H42" t="n">
        <v>11.6</v>
      </c>
      <c r="I42" t="inlineStr"/>
      <c r="J42" t="inlineStr"/>
      <c r="K42" t="inlineStr"/>
      <c r="L42" t="inlineStr">
        <is>
          <t>O</t>
        </is>
      </c>
      <c r="M42" t="inlineStr">
        <is>
          <t>O</t>
        </is>
      </c>
      <c r="N42" s="10" t="n">
        <v>-46.92</v>
      </c>
      <c r="O42" s="10" t="n">
        <v>-68.15000000000001</v>
      </c>
      <c r="P42" s="11" t="inlineStr">
        <is>
          <t>(전일) 한스 CNC(인쇄회로기판 가공장비): 인공지능 하드웨어·기판주 약세의 연쇄 영향 추정; 신규 촉매 미확인(섹터·수급 추정).</t>
        </is>
      </c>
    </row>
    <row r="43">
      <c r="A43" s="7" t="inlineStr">
        <is>
          <t>신저가</t>
        </is>
      </c>
      <c r="B43" s="2" t="inlineStr">
        <is>
          <t>NEW</t>
        </is>
      </c>
      <c r="C43" t="inlineStr">
        <is>
          <t>3757 HK Equity</t>
        </is>
      </c>
      <c r="D43" t="inlineStr">
        <is>
          <t>Robotechnik Intelligent Technology Co., Ltd. Class H</t>
        </is>
      </c>
      <c r="E43" t="inlineStr">
        <is>
          <t>Producer Manufacturing</t>
        </is>
      </c>
      <c r="F43" t="n">
        <v>342.8</v>
      </c>
      <c r="G43" t="n">
        <v>-5.93</v>
      </c>
      <c r="H43" t="n">
        <v>11.5</v>
      </c>
      <c r="I43" t="inlineStr"/>
      <c r="J43" t="inlineStr"/>
      <c r="K43" t="n">
        <v>29.9</v>
      </c>
      <c r="L43" t="inlineStr">
        <is>
          <t>O</t>
        </is>
      </c>
      <c r="M43" t="inlineStr">
        <is>
          <t>O</t>
        </is>
      </c>
      <c r="N43" s="10" t="n">
        <v>-22.86</v>
      </c>
      <c r="O43" s="10" t="n">
        <v>-22.86</v>
      </c>
      <c r="P43" s="11" t="inlineStr">
        <is>
          <t>로보테크닉(태양광·실리콘광 자동화 장비): 특별한뉴스없음(신규 상장주 수급 약화 추정), H주는 2026-09-29 상장으로 52주 이력 미충족</t>
        </is>
      </c>
    </row>
    <row r="44">
      <c r="A44" s="7" t="inlineStr">
        <is>
          <t>신저가</t>
        </is>
      </c>
      <c r="B44" s="2" t="inlineStr">
        <is>
          <t>NEW</t>
        </is>
      </c>
      <c r="C44" t="inlineStr">
        <is>
          <t>293 HK Equity</t>
        </is>
      </c>
      <c r="D44" t="inlineStr">
        <is>
          <t>Cathay Pacific Airways Limited</t>
        </is>
      </c>
      <c r="E44" t="inlineStr">
        <is>
          <t>Transportation</t>
        </is>
      </c>
      <c r="F44" t="n">
        <v>13.2</v>
      </c>
      <c r="G44" t="n">
        <v>-1.12</v>
      </c>
      <c r="H44" t="n">
        <v>10.3</v>
      </c>
      <c r="I44" t="inlineStr"/>
      <c r="J44" t="n">
        <v>6.4</v>
      </c>
      <c r="K44" t="n">
        <v>1.4</v>
      </c>
      <c r="L44" t="inlineStr">
        <is>
          <t>O</t>
        </is>
      </c>
      <c r="M44" t="inlineStr"/>
      <c r="N44" s="10" t="n">
        <v>-13.27</v>
      </c>
      <c r="O44" s="10" t="n">
        <v>-13.27</v>
      </c>
      <c r="P44" s="11" t="inlineStr"/>
    </row>
  </sheetData>
  <autoFilter ref="A1:P4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53"/>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6" t="inlineStr">
        <is>
          <t>신고가</t>
        </is>
      </c>
      <c r="B2" t="inlineStr">
        <is>
          <t>OLD</t>
        </is>
      </c>
      <c r="C2" t="inlineStr">
        <is>
          <t>601398 CH Equity</t>
        </is>
      </c>
      <c r="D2" t="inlineStr">
        <is>
          <t>Industrial and Commercial Bank of China Limited Class A</t>
        </is>
      </c>
      <c r="E2" t="inlineStr">
        <is>
          <t>Finance</t>
        </is>
      </c>
      <c r="F2" t="n">
        <v>8.58</v>
      </c>
      <c r="G2" t="n">
        <v>-0.23</v>
      </c>
      <c r="H2" t="n">
        <v>430.6</v>
      </c>
      <c r="I2" t="n">
        <v>7.9</v>
      </c>
      <c r="J2" t="inlineStr"/>
      <c r="K2" t="n">
        <v>0.8</v>
      </c>
      <c r="L2" t="inlineStr">
        <is>
          <t>O</t>
        </is>
      </c>
      <c r="M2" t="inlineStr">
        <is>
          <t>O</t>
        </is>
      </c>
      <c r="N2" s="10" t="inlineStr"/>
      <c r="O2" s="10" t="inlineStr"/>
      <c r="P2" s="11" t="inlineStr">
        <is>
          <t>(전일) 중국공상은행(상업은행): 중간배당 확대 보도 속 업종 동반 상승, 배당주 선호 영향 추정</t>
        </is>
      </c>
    </row>
    <row r="3">
      <c r="A3" s="6" t="inlineStr">
        <is>
          <t>신고가</t>
        </is>
      </c>
      <c r="B3" t="inlineStr">
        <is>
          <t>OLD</t>
        </is>
      </c>
      <c r="C3" t="inlineStr">
        <is>
          <t>601288 CH Equity</t>
        </is>
      </c>
      <c r="D3" t="inlineStr">
        <is>
          <t>Agricultural Bank of China Limited Class A</t>
        </is>
      </c>
      <c r="E3" t="inlineStr">
        <is>
          <t>Finance</t>
        </is>
      </c>
      <c r="F3" t="n">
        <v>7.41</v>
      </c>
      <c r="G3" t="n">
        <v>-1.07</v>
      </c>
      <c r="H3" t="n">
        <v>383.9</v>
      </c>
      <c r="I3" t="n">
        <v>8.4</v>
      </c>
      <c r="J3" t="inlineStr"/>
      <c r="K3" t="n">
        <v>0.9</v>
      </c>
      <c r="L3" t="inlineStr">
        <is>
          <t>O</t>
        </is>
      </c>
      <c r="M3" t="inlineStr"/>
      <c r="N3" s="10" t="inlineStr"/>
      <c r="O3" s="10" t="inlineStr"/>
      <c r="P3" s="11" t="inlineStr"/>
    </row>
    <row r="4">
      <c r="A4" s="6" t="inlineStr">
        <is>
          <t>신고가</t>
        </is>
      </c>
      <c r="B4" t="inlineStr">
        <is>
          <t>OLD</t>
        </is>
      </c>
      <c r="C4" t="inlineStr">
        <is>
          <t>601939 CH Equity</t>
        </is>
      </c>
      <c r="D4" t="inlineStr">
        <is>
          <t>China Construction Bank Corporation Class A</t>
        </is>
      </c>
      <c r="E4" t="inlineStr">
        <is>
          <t>Finance</t>
        </is>
      </c>
      <c r="F4" t="n">
        <v>11.5</v>
      </c>
      <c r="G4" t="n">
        <v>-0.61</v>
      </c>
      <c r="H4" t="n">
        <v>338.6</v>
      </c>
      <c r="I4" t="n">
        <v>8.300000000000001</v>
      </c>
      <c r="J4" t="n">
        <v>8.6</v>
      </c>
      <c r="K4" t="n">
        <v>0.8</v>
      </c>
      <c r="L4" t="inlineStr">
        <is>
          <t>O</t>
        </is>
      </c>
      <c r="M4" t="inlineStr">
        <is>
          <t>O</t>
        </is>
      </c>
      <c r="N4" s="10" t="inlineStr"/>
      <c r="O4" s="10" t="inlineStr"/>
      <c r="P4" s="11" t="inlineStr">
        <is>
          <t>(전일) 중국건설은행(상업은행): 특별한 뉴스 없음(배당주 선호·수급 흐름 추정)</t>
        </is>
      </c>
    </row>
    <row r="5">
      <c r="A5" s="6" t="inlineStr">
        <is>
          <t>신고가</t>
        </is>
      </c>
      <c r="B5" t="inlineStr">
        <is>
          <t>OLD</t>
        </is>
      </c>
      <c r="C5" t="inlineStr">
        <is>
          <t>601857 CH Equity</t>
        </is>
      </c>
      <c r="D5" t="inlineStr">
        <is>
          <t>PetroChina Co., Ltd. Class A</t>
        </is>
      </c>
      <c r="E5" t="inlineStr">
        <is>
          <t>Energy Minerals</t>
        </is>
      </c>
      <c r="F5" t="n">
        <v>12.85</v>
      </c>
      <c r="G5" t="n">
        <v>1.18</v>
      </c>
      <c r="H5" t="n">
        <v>334.4</v>
      </c>
      <c r="I5" t="inlineStr"/>
      <c r="J5" t="inlineStr"/>
      <c r="K5" t="n">
        <v>1.4</v>
      </c>
      <c r="L5" t="inlineStr">
        <is>
          <t>O</t>
        </is>
      </c>
      <c r="M5" t="inlineStr"/>
      <c r="N5" s="10" t="inlineStr"/>
      <c r="O5" s="10" t="inlineStr"/>
      <c r="P5" s="11" t="inlineStr">
        <is>
          <t>(전일) 페트로차이나(석유·가스): 10/8 연휴 유가 상승 보도 후 원유주 동반 강세(해석)</t>
        </is>
      </c>
    </row>
    <row r="6">
      <c r="A6" s="6" t="inlineStr">
        <is>
          <t>신고가</t>
        </is>
      </c>
      <c r="B6" s="2" t="inlineStr">
        <is>
          <t>NEW</t>
        </is>
      </c>
      <c r="C6" t="inlineStr">
        <is>
          <t>601988 CH Equity</t>
        </is>
      </c>
      <c r="D6" t="inlineStr">
        <is>
          <t>Bank of China Limited Class A</t>
        </is>
      </c>
      <c r="E6" t="inlineStr">
        <is>
          <t>Finance</t>
        </is>
      </c>
      <c r="F6" t="n">
        <v>7.18</v>
      </c>
      <c r="G6" t="n">
        <v>0.98</v>
      </c>
      <c r="H6" t="n">
        <v>311.2</v>
      </c>
      <c r="I6" t="n">
        <v>8.9</v>
      </c>
      <c r="J6" t="inlineStr"/>
      <c r="K6" t="n">
        <v>0.8</v>
      </c>
      <c r="L6" t="inlineStr">
        <is>
          <t>O</t>
        </is>
      </c>
      <c r="M6" t="inlineStr">
        <is>
          <t>O</t>
        </is>
      </c>
      <c r="N6" s="10" t="inlineStr"/>
      <c r="O6" s="10" t="inlineStr"/>
      <c r="P6" s="11" t="inlineStr">
        <is>
          <t>중국은행(상업은행): 특별한뉴스없음(고배당 은행주 선호·수급 추정), 현지에서 국유은행 배당 매력 부각</t>
        </is>
      </c>
    </row>
    <row r="7">
      <c r="A7" s="7" t="inlineStr">
        <is>
          <t>신저가</t>
        </is>
      </c>
      <c r="B7" t="inlineStr">
        <is>
          <t>OLD</t>
        </is>
      </c>
      <c r="C7" t="inlineStr">
        <is>
          <t>300750 CH Equity</t>
        </is>
      </c>
      <c r="D7" t="inlineStr">
        <is>
          <t>Contemporary Amperex Technology Co., Limited Class A</t>
        </is>
      </c>
      <c r="E7" t="inlineStr">
        <is>
          <t>Producer Manufacturing</t>
        </is>
      </c>
      <c r="F7" t="n">
        <v>259.08</v>
      </c>
      <c r="G7" t="n">
        <v>-2.97</v>
      </c>
      <c r="H7" t="n">
        <v>189.4</v>
      </c>
      <c r="I7" t="n">
        <v>10.7</v>
      </c>
      <c r="J7" t="n">
        <v>13.9</v>
      </c>
      <c r="K7" t="n">
        <v>3.1</v>
      </c>
      <c r="L7" t="inlineStr">
        <is>
          <t>O</t>
        </is>
      </c>
      <c r="M7" t="inlineStr">
        <is>
          <t>O</t>
        </is>
      </c>
      <c r="N7" s="10" t="n">
        <v>-36.81</v>
      </c>
      <c r="O7" s="10" t="n">
        <v>-44.73</v>
      </c>
      <c r="P7" s="11" t="inlineStr">
        <is>
          <t>(전일) CATL(전기차·저장장치 배터리): 특별한 뉴스 없음(섹터 수급 추정)</t>
        </is>
      </c>
    </row>
    <row r="8">
      <c r="A8" s="7" t="inlineStr">
        <is>
          <t>신저가</t>
        </is>
      </c>
      <c r="B8" s="2" t="inlineStr">
        <is>
          <t>NEW</t>
        </is>
      </c>
      <c r="C8" t="inlineStr">
        <is>
          <t>601318 CH Equity</t>
        </is>
      </c>
      <c r="D8" t="inlineStr">
        <is>
          <t>Ping An Insurance (Group) Company of China, Ltd. Class A</t>
        </is>
      </c>
      <c r="E8" t="inlineStr">
        <is>
          <t>Finance</t>
        </is>
      </c>
      <c r="F8" t="n">
        <v>51.2</v>
      </c>
      <c r="G8" t="n">
        <v>-0.91</v>
      </c>
      <c r="H8" t="n">
        <v>129.3</v>
      </c>
      <c r="I8" t="inlineStr"/>
      <c r="J8" t="inlineStr"/>
      <c r="K8" t="n">
        <v>0.9</v>
      </c>
      <c r="L8" t="inlineStr">
        <is>
          <t>O</t>
        </is>
      </c>
      <c r="M8" t="inlineStr"/>
      <c r="N8" s="10" t="n">
        <v>-13.21</v>
      </c>
      <c r="O8" s="10" t="n">
        <v>-31.62</v>
      </c>
      <c r="P8" s="11" t="inlineStr"/>
    </row>
    <row r="9">
      <c r="A9" s="7" t="inlineStr">
        <is>
          <t>신저가</t>
        </is>
      </c>
      <c r="B9" t="inlineStr">
        <is>
          <t>OLD</t>
        </is>
      </c>
      <c r="C9" t="inlineStr">
        <is>
          <t>300308 CH Equity</t>
        </is>
      </c>
      <c r="D9" t="inlineStr">
        <is>
          <t>Zhongji Innolight Co., Ltd. Class A</t>
        </is>
      </c>
      <c r="E9" t="inlineStr">
        <is>
          <t>Electronic Technology</t>
        </is>
      </c>
      <c r="F9" t="n">
        <v>647.9</v>
      </c>
      <c r="G9" t="n">
        <v>-1.94</v>
      </c>
      <c r="H9" t="n">
        <v>116.6</v>
      </c>
      <c r="I9" t="n">
        <v>12.6</v>
      </c>
      <c r="J9" t="n">
        <v>35.4</v>
      </c>
      <c r="K9" t="n">
        <v>18.1</v>
      </c>
      <c r="L9" t="inlineStr">
        <is>
          <t>O</t>
        </is>
      </c>
      <c r="M9" t="inlineStr"/>
      <c r="N9" s="10" t="n">
        <v>-41.89</v>
      </c>
      <c r="O9" s="10" t="n">
        <v>-54.27</v>
      </c>
      <c r="P9" s="11" t="inlineStr"/>
    </row>
    <row r="10">
      <c r="A10" s="7" t="inlineStr">
        <is>
          <t>신저가</t>
        </is>
      </c>
      <c r="B10" s="2" t="inlineStr">
        <is>
          <t>NEW</t>
        </is>
      </c>
      <c r="C10" t="inlineStr">
        <is>
          <t>601899 CH Equity</t>
        </is>
      </c>
      <c r="D10" t="inlineStr">
        <is>
          <t>Zijin Mining Group Co., Ltd. Class A</t>
        </is>
      </c>
      <c r="E10" t="inlineStr">
        <is>
          <t>Non-Energy Minerals</t>
        </is>
      </c>
      <c r="F10" t="n">
        <v>29.06</v>
      </c>
      <c r="G10" t="n">
        <v>-2.45</v>
      </c>
      <c r="H10" t="n">
        <v>115.8</v>
      </c>
      <c r="I10" t="n">
        <v>8.699999999999999</v>
      </c>
      <c r="J10" t="n">
        <v>11.8</v>
      </c>
      <c r="K10" t="n">
        <v>3.8</v>
      </c>
      <c r="L10" t="inlineStr">
        <is>
          <t>O</t>
        </is>
      </c>
      <c r="M10" t="inlineStr"/>
      <c r="N10" s="10" t="n">
        <v>-18.83</v>
      </c>
      <c r="O10" s="10" t="n">
        <v>-35.34</v>
      </c>
      <c r="P10" s="11" t="inlineStr"/>
    </row>
    <row r="11">
      <c r="A11" s="6" t="inlineStr">
        <is>
          <t>신고가</t>
        </is>
      </c>
      <c r="B11" t="inlineStr">
        <is>
          <t>OLD</t>
        </is>
      </c>
      <c r="C11" t="inlineStr">
        <is>
          <t>601328 CH Equity</t>
        </is>
      </c>
      <c r="D11" t="inlineStr">
        <is>
          <t>Bank of Communications Co., Ltd. Class A</t>
        </is>
      </c>
      <c r="E11" t="inlineStr">
        <is>
          <t>Finance</t>
        </is>
      </c>
      <c r="F11" t="n">
        <v>8.23</v>
      </c>
      <c r="G11" t="n">
        <v>0</v>
      </c>
      <c r="H11" t="n">
        <v>104.3</v>
      </c>
      <c r="I11" t="n">
        <v>7.1</v>
      </c>
      <c r="J11" t="inlineStr"/>
      <c r="K11" t="inlineStr"/>
      <c r="L11" t="inlineStr">
        <is>
          <t>O</t>
        </is>
      </c>
      <c r="M11" t="inlineStr">
        <is>
          <t>O</t>
        </is>
      </c>
      <c r="N11" s="10" t="inlineStr"/>
      <c r="O11" s="10" t="inlineStr"/>
      <c r="P11" s="11" t="inlineStr">
        <is>
          <t>(전일) 교통은행(상업은행): 10/13 고배당 은행 선호 흐름으로 상승 추정; 개별 촉매 미확인</t>
        </is>
      </c>
    </row>
    <row r="12">
      <c r="A12" s="6" t="inlineStr">
        <is>
          <t>신고가</t>
        </is>
      </c>
      <c r="B12" t="inlineStr">
        <is>
          <t>OLD</t>
        </is>
      </c>
      <c r="C12" t="inlineStr">
        <is>
          <t>601728 CH Equity</t>
        </is>
      </c>
      <c r="D12" t="inlineStr">
        <is>
          <t>China Telecom Corp. Ltd. Class A</t>
        </is>
      </c>
      <c r="E12" t="inlineStr">
        <is>
          <t>Communications</t>
        </is>
      </c>
      <c r="F12" t="n">
        <v>6.88</v>
      </c>
      <c r="G12" t="n">
        <v>1.18</v>
      </c>
      <c r="H12" t="n">
        <v>87.2</v>
      </c>
      <c r="I12" t="n">
        <v>16.9</v>
      </c>
      <c r="J12" t="n">
        <v>21.2</v>
      </c>
      <c r="K12" t="n">
        <v>1.3</v>
      </c>
      <c r="L12" t="inlineStr">
        <is>
          <t>O</t>
        </is>
      </c>
      <c r="M12" t="inlineStr"/>
      <c r="N12" s="10" t="inlineStr"/>
      <c r="O12" s="10" t="inlineStr"/>
      <c r="P12" s="11" t="inlineStr"/>
    </row>
    <row r="13">
      <c r="A13" s="6" t="inlineStr">
        <is>
          <t>신고가</t>
        </is>
      </c>
      <c r="B13" t="inlineStr">
        <is>
          <t>OLD</t>
        </is>
      </c>
      <c r="C13" t="inlineStr">
        <is>
          <t>601658 CH Equity</t>
        </is>
      </c>
      <c r="D13" t="inlineStr">
        <is>
          <t>Postal Savings Bank of China Co., Ltd. Class A</t>
        </is>
      </c>
      <c r="E13" t="inlineStr">
        <is>
          <t>Finance</t>
        </is>
      </c>
      <c r="F13" t="n">
        <v>5.65</v>
      </c>
      <c r="G13" t="n">
        <v>-0.53</v>
      </c>
      <c r="H13" t="n">
        <v>71</v>
      </c>
      <c r="I13" t="n">
        <v>7.4</v>
      </c>
      <c r="J13" t="n">
        <v>7.6</v>
      </c>
      <c r="K13" t="n">
        <v>0.6</v>
      </c>
      <c r="L13" t="inlineStr">
        <is>
          <t>O</t>
        </is>
      </c>
      <c r="M13" t="inlineStr"/>
      <c r="N13" s="10" t="inlineStr"/>
      <c r="O13" s="10" t="inlineStr"/>
      <c r="P13" s="11" t="inlineStr">
        <is>
          <t>(전일) 우체저축은행(소매은행): 은행 동반 강세, 중간배당 기대 수급 추정</t>
        </is>
      </c>
    </row>
    <row r="14">
      <c r="A14" s="7" t="inlineStr">
        <is>
          <t>신저가</t>
        </is>
      </c>
      <c r="B14" t="inlineStr">
        <is>
          <t>OLD</t>
        </is>
      </c>
      <c r="C14" t="inlineStr">
        <is>
          <t>688041 CH Equity</t>
        </is>
      </c>
      <c r="D14" t="inlineStr">
        <is>
          <t>Hygon Information Technology Co., Ltd. Class A</t>
        </is>
      </c>
      <c r="E14" t="inlineStr">
        <is>
          <t>Technology Services</t>
        </is>
      </c>
      <c r="F14" t="n">
        <v>192</v>
      </c>
      <c r="G14" t="n">
        <v>0.26</v>
      </c>
      <c r="H14" t="n">
        <v>66.5</v>
      </c>
      <c r="I14" t="n">
        <v>71.90000000000001</v>
      </c>
      <c r="J14" t="n">
        <v>129.8</v>
      </c>
      <c r="K14" t="n">
        <v>16.9</v>
      </c>
      <c r="L14" t="inlineStr">
        <is>
          <t>O</t>
        </is>
      </c>
      <c r="M14" t="inlineStr">
        <is>
          <t>O</t>
        </is>
      </c>
      <c r="N14" s="10" t="n">
        <v>-42.75</v>
      </c>
      <c r="O14" s="10" t="n">
        <v>-51.41</v>
      </c>
      <c r="P14" s="11" t="inlineStr"/>
    </row>
    <row r="15">
      <c r="A15" s="7" t="inlineStr">
        <is>
          <t>신저가</t>
        </is>
      </c>
      <c r="B15" t="inlineStr">
        <is>
          <t>OLD</t>
        </is>
      </c>
      <c r="C15" t="inlineStr">
        <is>
          <t>300502 CH Equity</t>
        </is>
      </c>
      <c r="D15" t="inlineStr">
        <is>
          <t>Eoptolink Technology Inc., Ltd. Class A</t>
        </is>
      </c>
      <c r="E15" t="inlineStr">
        <is>
          <t>Producer Manufacturing</t>
        </is>
      </c>
      <c r="F15" t="n">
        <v>298.17</v>
      </c>
      <c r="G15" t="n">
        <v>-3.19</v>
      </c>
      <c r="H15" t="n">
        <v>64.2</v>
      </c>
      <c r="I15" t="n">
        <v>13.8</v>
      </c>
      <c r="J15" t="n">
        <v>34.6</v>
      </c>
      <c r="K15" t="n">
        <v>17.1</v>
      </c>
      <c r="L15" t="inlineStr">
        <is>
          <t>O</t>
        </is>
      </c>
      <c r="M15" t="inlineStr"/>
      <c r="N15" s="10" t="n">
        <v>-43.08</v>
      </c>
      <c r="O15" s="10" t="n">
        <v>-51.82</v>
      </c>
      <c r="P15" s="11" t="inlineStr"/>
    </row>
    <row r="16">
      <c r="A16" s="7" t="inlineStr">
        <is>
          <t>신저가</t>
        </is>
      </c>
      <c r="B16" s="2" t="inlineStr">
        <is>
          <t>NEW</t>
        </is>
      </c>
      <c r="C16" t="inlineStr">
        <is>
          <t>002371 CH Equity</t>
        </is>
      </c>
      <c r="D16" t="inlineStr">
        <is>
          <t>NAURA Technology Group Co Ltd Class A</t>
        </is>
      </c>
      <c r="E16" t="inlineStr">
        <is>
          <t>Producer Manufacturing</t>
        </is>
      </c>
      <c r="F16" t="n">
        <v>566.49</v>
      </c>
      <c r="G16" t="n">
        <v>-1.15</v>
      </c>
      <c r="H16" t="n">
        <v>61.8</v>
      </c>
      <c r="I16" t="n">
        <v>40.5</v>
      </c>
      <c r="J16" t="n">
        <v>72.3</v>
      </c>
      <c r="K16" t="n">
        <v>10.1</v>
      </c>
      <c r="L16" t="inlineStr">
        <is>
          <t>O</t>
        </is>
      </c>
      <c r="M16" t="inlineStr"/>
      <c r="N16" s="10" t="n">
        <v>-27.92</v>
      </c>
      <c r="O16" s="10" t="n">
        <v>-41.48</v>
      </c>
      <c r="P16" s="11" t="inlineStr"/>
    </row>
    <row r="17">
      <c r="A17" s="7" t="inlineStr">
        <is>
          <t>신저가</t>
        </is>
      </c>
      <c r="B17" s="2" t="inlineStr">
        <is>
          <t>NEW</t>
        </is>
      </c>
      <c r="C17" t="inlineStr">
        <is>
          <t>600030 CH Equity</t>
        </is>
      </c>
      <c r="D17" t="inlineStr">
        <is>
          <t>CITIC Securities Co. Ltd. Class A</t>
        </is>
      </c>
      <c r="E17" t="inlineStr">
        <is>
          <t>Finance</t>
        </is>
      </c>
      <c r="F17" t="n">
        <v>25.6</v>
      </c>
      <c r="G17" t="n">
        <v>-2.07</v>
      </c>
      <c r="H17" t="n">
        <v>57.8</v>
      </c>
      <c r="I17" t="n">
        <v>9.4</v>
      </c>
      <c r="J17" t="n">
        <v>9.6</v>
      </c>
      <c r="K17" t="n">
        <v>1.3</v>
      </c>
      <c r="L17" t="inlineStr">
        <is>
          <t>O</t>
        </is>
      </c>
      <c r="M17" t="inlineStr"/>
      <c r="N17" s="10" t="n">
        <v>-11.2</v>
      </c>
      <c r="O17" s="10" t="n">
        <v>-16.42</v>
      </c>
      <c r="P17" s="11" t="inlineStr"/>
    </row>
    <row r="18">
      <c r="A18" s="6" t="inlineStr">
        <is>
          <t>신고가</t>
        </is>
      </c>
      <c r="B18" t="inlineStr">
        <is>
          <t>OLD</t>
        </is>
      </c>
      <c r="C18" t="inlineStr">
        <is>
          <t>600000 CH Equity</t>
        </is>
      </c>
      <c r="D18" t="inlineStr">
        <is>
          <t>Shanghai Pudong Development Bank Co., Ltd. Class A</t>
        </is>
      </c>
      <c r="E18" t="inlineStr">
        <is>
          <t>Finance</t>
        </is>
      </c>
      <c r="F18" t="n">
        <v>9.76</v>
      </c>
      <c r="G18" t="n">
        <v>-0.2</v>
      </c>
      <c r="H18" t="n">
        <v>48.7</v>
      </c>
      <c r="I18" t="n">
        <v>6.9</v>
      </c>
      <c r="J18" t="n">
        <v>7</v>
      </c>
      <c r="K18" t="n">
        <v>0.4</v>
      </c>
      <c r="L18" t="inlineStr">
        <is>
          <t>O</t>
        </is>
      </c>
      <c r="M18" t="inlineStr"/>
      <c r="N18" s="10" t="inlineStr"/>
      <c r="O18" s="10" t="inlineStr"/>
      <c r="P18" s="11" t="inlineStr">
        <is>
          <t>(전일) 푸둥발전은행(상업은행): 특별한 뉴스 없음(배당주 선호·수급 흐름 추정)</t>
        </is>
      </c>
    </row>
    <row r="19">
      <c r="A19" s="7" t="inlineStr">
        <is>
          <t>신저가</t>
        </is>
      </c>
      <c r="B19" t="inlineStr">
        <is>
          <t>OLD</t>
        </is>
      </c>
      <c r="C19" t="inlineStr">
        <is>
          <t>603993 CH Equity</t>
        </is>
      </c>
      <c r="D19" t="inlineStr">
        <is>
          <t>CMOC Group Limited Class A</t>
        </is>
      </c>
      <c r="E19" t="inlineStr">
        <is>
          <t>Distribution Services</t>
        </is>
      </c>
      <c r="F19" t="n">
        <v>14.35</v>
      </c>
      <c r="G19" t="n">
        <v>-7</v>
      </c>
      <c r="H19" t="n">
        <v>47.6</v>
      </c>
      <c r="I19" t="n">
        <v>9.300000000000001</v>
      </c>
      <c r="J19" t="n">
        <v>11</v>
      </c>
      <c r="K19" t="n">
        <v>3.4</v>
      </c>
      <c r="L19" t="inlineStr">
        <is>
          <t>O</t>
        </is>
      </c>
      <c r="M19" t="inlineStr">
        <is>
          <t>O</t>
        </is>
      </c>
      <c r="N19" s="10" t="n">
        <v>-32.22</v>
      </c>
      <c r="O19" s="10" t="n">
        <v>-50.14</v>
      </c>
      <c r="P19" s="11" t="inlineStr">
        <is>
          <t>뤄양몰리브덴(구리·코발트 광산): 특별한뉴스없음(구리·코발트주 수급 약화 추정), A주와 H주 동반 하락</t>
        </is>
      </c>
    </row>
    <row r="20">
      <c r="A20" s="7" t="inlineStr">
        <is>
          <t>신저가</t>
        </is>
      </c>
      <c r="B20" s="2" t="inlineStr">
        <is>
          <t>NEW</t>
        </is>
      </c>
      <c r="C20" t="inlineStr">
        <is>
          <t>601211 CH Equity</t>
        </is>
      </c>
      <c r="D20" t="inlineStr">
        <is>
          <t>Guotai Haitong Securities Co., Ltd. Class A</t>
        </is>
      </c>
      <c r="E20" t="inlineStr">
        <is>
          <t>Finance</t>
        </is>
      </c>
      <c r="F20" t="n">
        <v>16.07</v>
      </c>
      <c r="G20" t="n">
        <v>-4.06</v>
      </c>
      <c r="H20" t="n">
        <v>41.5</v>
      </c>
      <c r="I20" t="n">
        <v>8.5</v>
      </c>
      <c r="J20" t="n">
        <v>8.4</v>
      </c>
      <c r="K20" t="n">
        <v>0.8</v>
      </c>
      <c r="L20" t="inlineStr">
        <is>
          <t>O</t>
        </is>
      </c>
      <c r="M20" t="inlineStr"/>
      <c r="N20" s="10" t="n">
        <v>-17.16</v>
      </c>
      <c r="O20" s="10" t="n">
        <v>-28.1</v>
      </c>
      <c r="P20" s="11" t="inlineStr">
        <is>
          <t>궈타이하이퉁증권(증권·투자은행): 특별한뉴스없음(증권주 수급 약화 추정), 2026-10-16 배당락은 당일 신규 촉매에서 제외</t>
        </is>
      </c>
    </row>
    <row r="21">
      <c r="A21" s="7" t="inlineStr">
        <is>
          <t>신저가</t>
        </is>
      </c>
      <c r="B21" s="2" t="inlineStr">
        <is>
          <t>NEW</t>
        </is>
      </c>
      <c r="C21" t="inlineStr">
        <is>
          <t>601601 CH Equity</t>
        </is>
      </c>
      <c r="D21" t="inlineStr">
        <is>
          <t>China Pacific Insurance (Group) Co., Ltd. Class A</t>
        </is>
      </c>
      <c r="E21" t="inlineStr">
        <is>
          <t>Finance</t>
        </is>
      </c>
      <c r="F21" t="n">
        <v>28.76</v>
      </c>
      <c r="G21" t="n">
        <v>-3.36</v>
      </c>
      <c r="H21" t="n">
        <v>39.8</v>
      </c>
      <c r="I21" t="inlineStr"/>
      <c r="J21" t="n">
        <v>4.9</v>
      </c>
      <c r="K21" t="n">
        <v>0.9</v>
      </c>
      <c r="L21" t="inlineStr">
        <is>
          <t>O</t>
        </is>
      </c>
      <c r="M21" t="inlineStr"/>
      <c r="N21" s="10" t="n">
        <v>-17.64</v>
      </c>
      <c r="O21" s="10" t="n">
        <v>-40.57</v>
      </c>
      <c r="P21" s="11" t="inlineStr">
        <is>
          <t>중국태평양보험(생명·손해보험): 특별한뉴스없음(보험주 실적 경계·수급 약화 추정), 당일 개별 촉매 미확인</t>
        </is>
      </c>
    </row>
    <row r="22">
      <c r="A22" s="7" t="inlineStr">
        <is>
          <t>신저가</t>
        </is>
      </c>
      <c r="B22" t="inlineStr">
        <is>
          <t>OLD</t>
        </is>
      </c>
      <c r="C22" t="inlineStr">
        <is>
          <t>688012 CH Equity</t>
        </is>
      </c>
      <c r="D22" t="inlineStr">
        <is>
          <t>Advanced Micro-Fabrication Equipment Inc. China Class A</t>
        </is>
      </c>
      <c r="E22" t="inlineStr">
        <is>
          <t>Producer Manufacturing</t>
        </is>
      </c>
      <c r="F22" t="n">
        <v>278.5</v>
      </c>
      <c r="G22" t="n">
        <v>0.44</v>
      </c>
      <c r="H22" t="n">
        <v>39.7</v>
      </c>
      <c r="I22" t="n">
        <v>62.6</v>
      </c>
      <c r="J22" t="n">
        <v>62.2</v>
      </c>
      <c r="K22" t="n">
        <v>8.9</v>
      </c>
      <c r="L22" t="inlineStr">
        <is>
          <t>O</t>
        </is>
      </c>
      <c r="M22" t="inlineStr"/>
      <c r="N22" s="10" t="n">
        <v>-31.36</v>
      </c>
      <c r="O22" s="10" t="n">
        <v>-44.3</v>
      </c>
      <c r="P22" s="11" t="inlineStr">
        <is>
          <t>(전일) AMEC(반도체 식각장비): 장비주 동반 약세(수급 추정)</t>
        </is>
      </c>
    </row>
    <row r="23">
      <c r="A23" s="6" t="inlineStr">
        <is>
          <t>신고가</t>
        </is>
      </c>
      <c r="B23" s="2" t="inlineStr">
        <is>
          <t>NEW</t>
        </is>
      </c>
      <c r="C23" t="inlineStr">
        <is>
          <t>601816 CH Equity</t>
        </is>
      </c>
      <c r="D23" t="inlineStr">
        <is>
          <t>Beijing-Shanghai High-Speed Railway Co., Ltd. Class A</t>
        </is>
      </c>
      <c r="E23" t="inlineStr">
        <is>
          <t>Transportation</t>
        </is>
      </c>
      <c r="F23" t="n">
        <v>5.21</v>
      </c>
      <c r="G23" t="n">
        <v>0.39</v>
      </c>
      <c r="H23" t="n">
        <v>38</v>
      </c>
      <c r="I23" t="inlineStr"/>
      <c r="J23" t="n">
        <v>18.7</v>
      </c>
      <c r="K23" t="n">
        <v>1.2</v>
      </c>
      <c r="L23" t="inlineStr">
        <is>
          <t>O</t>
        </is>
      </c>
      <c r="M23" t="inlineStr"/>
      <c r="N23" s="10" t="inlineStr"/>
      <c r="O23" s="10" t="inlineStr"/>
      <c r="P23" s="11" t="inlineStr">
        <is>
          <t>베이징상하이고속철도(고속철도 운영): 특별한뉴스없음(철도·배당주 수급 추정), 당일 기업별 호재 미확인</t>
        </is>
      </c>
    </row>
    <row r="24">
      <c r="A24" s="6" t="inlineStr">
        <is>
          <t>신고가</t>
        </is>
      </c>
      <c r="B24" t="inlineStr">
        <is>
          <t>OLD</t>
        </is>
      </c>
      <c r="C24" t="inlineStr">
        <is>
          <t>601985 CH Equity</t>
        </is>
      </c>
      <c r="D24" t="inlineStr">
        <is>
          <t>China National Nuclear Power Co. Ltd. Class A</t>
        </is>
      </c>
      <c r="E24" t="inlineStr">
        <is>
          <t>Utilities</t>
        </is>
      </c>
      <c r="F24" t="n">
        <v>9.529999999999999</v>
      </c>
      <c r="G24" t="n">
        <v>-0.42</v>
      </c>
      <c r="H24" t="n">
        <v>29.4</v>
      </c>
      <c r="I24" t="n">
        <v>19.8</v>
      </c>
      <c r="J24" t="n">
        <v>26.1</v>
      </c>
      <c r="K24" t="n">
        <v>1.7</v>
      </c>
      <c r="L24" t="inlineStr">
        <is>
          <t>O</t>
        </is>
      </c>
      <c r="M24" t="inlineStr">
        <is>
          <t>O</t>
        </is>
      </c>
      <c r="N24" s="10" t="inlineStr"/>
      <c r="O24" s="10" t="inlineStr"/>
      <c r="P24" s="11" t="inlineStr">
        <is>
          <t>(전일) 중국핵전(원전운영): 연속 강세 지속(신규 촉매 미확인)</t>
        </is>
      </c>
    </row>
    <row r="25">
      <c r="A25" s="7" t="inlineStr">
        <is>
          <t>신저가</t>
        </is>
      </c>
      <c r="B25" s="2" t="inlineStr">
        <is>
          <t>NEW</t>
        </is>
      </c>
      <c r="C25" t="inlineStr">
        <is>
          <t>000338 CH Equity</t>
        </is>
      </c>
      <c r="D25" t="inlineStr">
        <is>
          <t>Weichai Power Co., Ltd. Class A</t>
        </is>
      </c>
      <c r="E25" t="inlineStr">
        <is>
          <t>Producer Manufacturing</t>
        </is>
      </c>
      <c r="F25" t="n">
        <v>21.47</v>
      </c>
      <c r="G25" t="n">
        <v>0.28</v>
      </c>
      <c r="H25" t="n">
        <v>27.7</v>
      </c>
      <c r="I25" t="inlineStr"/>
      <c r="J25" t="n">
        <v>14.4</v>
      </c>
      <c r="K25" t="n">
        <v>1.9</v>
      </c>
      <c r="L25" t="inlineStr">
        <is>
          <t>O</t>
        </is>
      </c>
      <c r="M25" t="inlineStr"/>
      <c r="N25" s="10" t="n">
        <v>-33.53</v>
      </c>
      <c r="O25" s="10" t="n">
        <v>-40.92</v>
      </c>
      <c r="P25" s="11" t="inlineStr"/>
    </row>
    <row r="26">
      <c r="A26" s="7" t="inlineStr">
        <is>
          <t>신저가</t>
        </is>
      </c>
      <c r="B26" t="inlineStr">
        <is>
          <t>OLD</t>
        </is>
      </c>
      <c r="C26" t="inlineStr">
        <is>
          <t>688072 CH Equity</t>
        </is>
      </c>
      <c r="D26" t="inlineStr">
        <is>
          <t>Piotech, Inc. Class A</t>
        </is>
      </c>
      <c r="E26" t="inlineStr">
        <is>
          <t>Electronic Technology</t>
        </is>
      </c>
      <c r="F26" t="n">
        <v>546</v>
      </c>
      <c r="G26" t="n">
        <v>-4.38</v>
      </c>
      <c r="H26" t="n">
        <v>24.8</v>
      </c>
      <c r="I26" t="inlineStr"/>
      <c r="J26" t="n">
        <v>71.3</v>
      </c>
      <c r="K26" t="n">
        <v>12.1</v>
      </c>
      <c r="L26" t="inlineStr">
        <is>
          <t>O</t>
        </is>
      </c>
      <c r="M26" t="inlineStr"/>
      <c r="N26" s="10" t="n">
        <v>-33.32</v>
      </c>
      <c r="O26" s="10" t="n">
        <v>-42.22</v>
      </c>
      <c r="P26" s="11" t="inlineStr">
        <is>
          <t>(전일) 피오테크(반도체 증착장비): 주식·현금 인수안 공개 뒤 급락</t>
        </is>
      </c>
    </row>
    <row r="27">
      <c r="A27" s="7" t="inlineStr">
        <is>
          <t>신저가</t>
        </is>
      </c>
      <c r="B27" s="2" t="inlineStr">
        <is>
          <t>NEW</t>
        </is>
      </c>
      <c r="C27" t="inlineStr">
        <is>
          <t>601066 CH Equity</t>
        </is>
      </c>
      <c r="D27" t="inlineStr">
        <is>
          <t>CSC Financial Co., Ltd. Class A</t>
        </is>
      </c>
      <c r="E27" t="inlineStr">
        <is>
          <t>Finance</t>
        </is>
      </c>
      <c r="F27" t="n">
        <v>22.64</v>
      </c>
      <c r="G27" t="n">
        <v>-0.7</v>
      </c>
      <c r="H27" t="n">
        <v>23.9</v>
      </c>
      <c r="I27" t="inlineStr"/>
      <c r="J27" t="n">
        <v>14</v>
      </c>
      <c r="K27" t="n">
        <v>2</v>
      </c>
      <c r="L27" t="inlineStr">
        <is>
          <t>O</t>
        </is>
      </c>
      <c r="M27" t="inlineStr"/>
      <c r="N27" s="10" t="n">
        <v>-16.86</v>
      </c>
      <c r="O27" s="10" t="n">
        <v>-27.9</v>
      </c>
      <c r="P27" s="11" t="inlineStr"/>
    </row>
    <row r="28">
      <c r="A28" s="7" t="inlineStr">
        <is>
          <t>신저가</t>
        </is>
      </c>
      <c r="B28" s="2" t="inlineStr">
        <is>
          <t>NEW</t>
        </is>
      </c>
      <c r="C28" t="inlineStr">
        <is>
          <t>601688 CH Equity</t>
        </is>
      </c>
      <c r="D28" t="inlineStr">
        <is>
          <t>Huatai Securities Co., Ltd. Class A</t>
        </is>
      </c>
      <c r="E28" t="inlineStr">
        <is>
          <t>Finance</t>
        </is>
      </c>
      <c r="F28" t="n">
        <v>17.29</v>
      </c>
      <c r="G28" t="n">
        <v>-2.92</v>
      </c>
      <c r="H28" t="n">
        <v>22.9</v>
      </c>
      <c r="I28" t="n">
        <v>7.3</v>
      </c>
      <c r="J28" t="n">
        <v>8</v>
      </c>
      <c r="K28" t="n">
        <v>0.9</v>
      </c>
      <c r="L28" t="inlineStr">
        <is>
          <t>O</t>
        </is>
      </c>
      <c r="M28" t="inlineStr">
        <is>
          <t>O</t>
        </is>
      </c>
      <c r="N28" s="10" t="n">
        <v>-17.27</v>
      </c>
      <c r="O28" s="10" t="n">
        <v>-32.85</v>
      </c>
      <c r="P28" s="11" t="inlineStr">
        <is>
          <t>화타이증권(증권·자산관리): 특별한뉴스없음(증권주 수급 약화 추정), 당일 개별 촉매 미확인</t>
        </is>
      </c>
    </row>
    <row r="29">
      <c r="A29" s="7" t="inlineStr">
        <is>
          <t>신저가</t>
        </is>
      </c>
      <c r="B29" s="2" t="inlineStr">
        <is>
          <t>NEW</t>
        </is>
      </c>
      <c r="C29" t="inlineStr">
        <is>
          <t>601336 CH Equity</t>
        </is>
      </c>
      <c r="D29" t="inlineStr">
        <is>
          <t>New China Life Insurance Co., Ltd. Class A</t>
        </is>
      </c>
      <c r="E29" t="inlineStr">
        <is>
          <t>Finance</t>
        </is>
      </c>
      <c r="F29" t="n">
        <v>51.37</v>
      </c>
      <c r="G29" t="n">
        <v>-2.51</v>
      </c>
      <c r="H29" t="n">
        <v>22</v>
      </c>
      <c r="I29" t="inlineStr"/>
      <c r="J29" t="n">
        <v>3.6</v>
      </c>
      <c r="K29" t="n">
        <v>1.3</v>
      </c>
      <c r="L29" t="inlineStr">
        <is>
          <t>O</t>
        </is>
      </c>
      <c r="M29" t="inlineStr">
        <is>
          <t>O</t>
        </is>
      </c>
      <c r="N29" s="10" t="n">
        <v>-22.28</v>
      </c>
      <c r="O29" s="10" t="n">
        <v>-40.16</v>
      </c>
      <c r="P29" s="11" t="inlineStr"/>
    </row>
    <row r="30">
      <c r="A30" s="7" t="inlineStr">
        <is>
          <t>신저가</t>
        </is>
      </c>
      <c r="B30" t="inlineStr">
        <is>
          <t>OLD</t>
        </is>
      </c>
      <c r="C30" t="inlineStr">
        <is>
          <t>000776 CH Equity</t>
        </is>
      </c>
      <c r="D30" t="inlineStr">
        <is>
          <t>GF Securities Co., Ltd. Class A</t>
        </is>
      </c>
      <c r="E30" t="inlineStr">
        <is>
          <t>Finance</t>
        </is>
      </c>
      <c r="F30" t="n">
        <v>18.88</v>
      </c>
      <c r="G30" t="n">
        <v>-2.53</v>
      </c>
      <c r="H30" t="n">
        <v>21.2</v>
      </c>
      <c r="I30" t="inlineStr"/>
      <c r="J30" t="n">
        <v>8</v>
      </c>
      <c r="K30" t="n">
        <v>1.1</v>
      </c>
      <c r="L30" t="inlineStr">
        <is>
          <t>O</t>
        </is>
      </c>
      <c r="M30" t="inlineStr"/>
      <c r="N30" s="10" t="n">
        <v>-18.2</v>
      </c>
      <c r="O30" s="10" t="n">
        <v>-25.76</v>
      </c>
      <c r="P30" s="11" t="inlineStr"/>
    </row>
    <row r="31">
      <c r="A31" s="7" t="inlineStr">
        <is>
          <t>신저가</t>
        </is>
      </c>
      <c r="B31" t="inlineStr">
        <is>
          <t>OLD</t>
        </is>
      </c>
      <c r="C31" t="inlineStr">
        <is>
          <t>600999 CH Equity</t>
        </is>
      </c>
      <c r="D31" t="inlineStr">
        <is>
          <t>China Merchants Securities Co., Ltd. Class A</t>
        </is>
      </c>
      <c r="E31" t="inlineStr">
        <is>
          <t>Finance</t>
        </is>
      </c>
      <c r="F31" t="n">
        <v>16.27</v>
      </c>
      <c r="G31" t="n">
        <v>-2.28</v>
      </c>
      <c r="H31" t="n">
        <v>20.7</v>
      </c>
      <c r="I31" t="inlineStr"/>
      <c r="J31" t="n">
        <v>8</v>
      </c>
      <c r="K31" t="n">
        <v>1.1</v>
      </c>
      <c r="L31" t="inlineStr">
        <is>
          <t>O</t>
        </is>
      </c>
      <c r="M31" t="inlineStr"/>
      <c r="N31" s="10" t="n">
        <v>-15.17</v>
      </c>
      <c r="O31" s="10" t="n">
        <v>-29.9</v>
      </c>
      <c r="P31" s="11" t="inlineStr"/>
    </row>
    <row r="32">
      <c r="A32" s="7" t="inlineStr">
        <is>
          <t>신저가</t>
        </is>
      </c>
      <c r="B32" t="inlineStr">
        <is>
          <t>OLD</t>
        </is>
      </c>
      <c r="C32" t="inlineStr">
        <is>
          <t>300604 CH Equity</t>
        </is>
      </c>
      <c r="D32" t="inlineStr">
        <is>
          <t>Hangzhou Changchuan Technology Co. Ltd. Class A</t>
        </is>
      </c>
      <c r="E32" t="inlineStr">
        <is>
          <t>Electronic Technology</t>
        </is>
      </c>
      <c r="F32" t="n">
        <v>203.31</v>
      </c>
      <c r="G32" t="n">
        <v>-1.43</v>
      </c>
      <c r="H32" t="n">
        <v>19.7</v>
      </c>
      <c r="I32" t="n">
        <v>54.5</v>
      </c>
      <c r="J32" t="n">
        <v>69.5</v>
      </c>
      <c r="K32" t="n">
        <v>22.9</v>
      </c>
      <c r="L32" t="inlineStr">
        <is>
          <t>O</t>
        </is>
      </c>
      <c r="M32" t="inlineStr"/>
      <c r="N32" s="10" t="n">
        <v>-35.04</v>
      </c>
      <c r="O32" s="10" t="n">
        <v>-48.53</v>
      </c>
      <c r="P32" s="11" t="inlineStr">
        <is>
          <t>(전일) 창촨테크(반도체 검사장비): 장비주 동반 약세(수급 추정)</t>
        </is>
      </c>
    </row>
    <row r="33">
      <c r="A33" s="7" t="inlineStr">
        <is>
          <t>신저가</t>
        </is>
      </c>
      <c r="B33" s="2" t="inlineStr">
        <is>
          <t>NEW</t>
        </is>
      </c>
      <c r="C33" t="inlineStr">
        <is>
          <t>688082 CH Equity</t>
        </is>
      </c>
      <c r="D33" t="inlineStr">
        <is>
          <t>ACM Research (Shanghai), Inc. Class A</t>
        </is>
      </c>
      <c r="E33" t="inlineStr">
        <is>
          <t>Producer Manufacturing</t>
        </is>
      </c>
      <c r="F33" t="n">
        <v>243.33</v>
      </c>
      <c r="G33" t="n">
        <v>-1.29</v>
      </c>
      <c r="H33" t="n">
        <v>17.9</v>
      </c>
      <c r="I33" t="n">
        <v>62.4</v>
      </c>
      <c r="J33" t="n">
        <v>68.8</v>
      </c>
      <c r="K33" t="n">
        <v>8</v>
      </c>
      <c r="L33" t="inlineStr">
        <is>
          <t>O</t>
        </is>
      </c>
      <c r="M33" t="inlineStr"/>
      <c r="N33" s="10" t="n">
        <v>-28.2</v>
      </c>
      <c r="O33" s="10" t="n">
        <v>-47.1</v>
      </c>
      <c r="P33" s="11" t="inlineStr"/>
    </row>
    <row r="34">
      <c r="A34" s="7" t="inlineStr">
        <is>
          <t>신저가</t>
        </is>
      </c>
      <c r="B34" s="2" t="inlineStr">
        <is>
          <t>NEW</t>
        </is>
      </c>
      <c r="C34" t="inlineStr">
        <is>
          <t>600362 CH Equity</t>
        </is>
      </c>
      <c r="D34" t="inlineStr">
        <is>
          <t>Jiangxi Copper Company Limited Class A</t>
        </is>
      </c>
      <c r="E34" t="inlineStr">
        <is>
          <t>Non-Energy Minerals</t>
        </is>
      </c>
      <c r="F34" t="n">
        <v>38.07</v>
      </c>
      <c r="G34" t="n">
        <v>-2.61</v>
      </c>
      <c r="H34" t="n">
        <v>17.7</v>
      </c>
      <c r="I34" t="n">
        <v>7.7</v>
      </c>
      <c r="J34" t="n">
        <v>11.3</v>
      </c>
      <c r="K34" t="n">
        <v>1.5</v>
      </c>
      <c r="L34" t="inlineStr">
        <is>
          <t>O</t>
        </is>
      </c>
      <c r="M34" t="inlineStr"/>
      <c r="N34" s="10" t="n">
        <v>-25.12</v>
      </c>
      <c r="O34" s="10" t="n">
        <v>-46.15</v>
      </c>
      <c r="P34" s="11" t="inlineStr"/>
    </row>
    <row r="35">
      <c r="A35" s="7" t="inlineStr">
        <is>
          <t>신저가</t>
        </is>
      </c>
      <c r="B35" s="2" t="inlineStr">
        <is>
          <t>NEW</t>
        </is>
      </c>
      <c r="C35" t="inlineStr">
        <is>
          <t>688361 CH Equity</t>
        </is>
      </c>
      <c r="D35" t="inlineStr">
        <is>
          <t>Skyverse Technology Co., Ltd. Class A</t>
        </is>
      </c>
      <c r="E35" t="inlineStr">
        <is>
          <t>Electronic Technology</t>
        </is>
      </c>
      <c r="F35" t="n">
        <v>282</v>
      </c>
      <c r="G35" t="n">
        <v>-6.37</v>
      </c>
      <c r="H35" t="n">
        <v>15.8</v>
      </c>
      <c r="I35" t="inlineStr"/>
      <c r="J35" t="inlineStr"/>
      <c r="K35" t="n">
        <v>19.4</v>
      </c>
      <c r="L35" t="inlineStr">
        <is>
          <t>O</t>
        </is>
      </c>
      <c r="M35" t="inlineStr"/>
      <c r="N35" s="10" t="n">
        <v>-29.48</v>
      </c>
      <c r="O35" s="10" t="n">
        <v>-38.56</v>
      </c>
      <c r="P35" s="11" t="inlineStr">
        <is>
          <t>스카이버스테크놀로지(반도체 검사·계측 장비): 특별한뉴스없음(반도체 장비주 수급 약화 추정), 전일 급락에 이은 약세이나 개별 악재 미확인</t>
        </is>
      </c>
    </row>
    <row r="36">
      <c r="A36" s="6" t="inlineStr">
        <is>
          <t>신고가</t>
        </is>
      </c>
      <c r="B36" t="inlineStr">
        <is>
          <t>OLD</t>
        </is>
      </c>
      <c r="C36" t="inlineStr">
        <is>
          <t>300498 CH Equity</t>
        </is>
      </c>
      <c r="D36" t="inlineStr">
        <is>
          <t>Wen's Foodstuff Group Co., Ltd. Class A</t>
        </is>
      </c>
      <c r="E36" t="inlineStr">
        <is>
          <t>Process Industries</t>
        </is>
      </c>
      <c r="F36" t="n">
        <v>15.28</v>
      </c>
      <c r="G36" t="n">
        <v>1.06</v>
      </c>
      <c r="H36" t="n">
        <v>15</v>
      </c>
      <c r="I36" t="inlineStr"/>
      <c r="J36" t="inlineStr"/>
      <c r="K36" t="n">
        <v>2.8</v>
      </c>
      <c r="L36" t="inlineStr">
        <is>
          <t>O</t>
        </is>
      </c>
      <c r="M36" t="inlineStr"/>
      <c r="N36" s="10" t="inlineStr"/>
      <c r="O36" s="10" t="inlineStr"/>
      <c r="P36" s="11" t="inlineStr"/>
    </row>
    <row r="37">
      <c r="A37" s="7" t="inlineStr">
        <is>
          <t>신저가</t>
        </is>
      </c>
      <c r="B37" t="inlineStr">
        <is>
          <t>OLD</t>
        </is>
      </c>
      <c r="C37" t="inlineStr">
        <is>
          <t>600905 CH Equity</t>
        </is>
      </c>
      <c r="D37" t="inlineStr">
        <is>
          <t>China Three Gorges Renewables (Group) Co., Ltd. Class A</t>
        </is>
      </c>
      <c r="E37" t="inlineStr">
        <is>
          <t>Utilities</t>
        </is>
      </c>
      <c r="F37" t="n">
        <v>3.36</v>
      </c>
      <c r="G37" t="n">
        <v>-2.33</v>
      </c>
      <c r="H37" t="n">
        <v>14.7</v>
      </c>
      <c r="I37" t="inlineStr"/>
      <c r="J37" t="n">
        <v>85.90000000000001</v>
      </c>
      <c r="K37" t="n">
        <v>1.1</v>
      </c>
      <c r="L37" t="inlineStr">
        <is>
          <t>O</t>
        </is>
      </c>
      <c r="M37" t="inlineStr">
        <is>
          <t>O</t>
        </is>
      </c>
      <c r="N37" s="10" t="n">
        <v>-15.15</v>
      </c>
      <c r="O37" s="10" t="n">
        <v>-28.05</v>
      </c>
      <c r="P37" s="11" t="inlineStr"/>
    </row>
    <row r="38">
      <c r="A38" s="7" t="inlineStr">
        <is>
          <t>신저가</t>
        </is>
      </c>
      <c r="B38" t="inlineStr">
        <is>
          <t>OLD</t>
        </is>
      </c>
      <c r="C38" t="inlineStr">
        <is>
          <t>300014 CH Equity</t>
        </is>
      </c>
      <c r="D38" t="inlineStr">
        <is>
          <t>EVE Energy Co. Ltd. Class A</t>
        </is>
      </c>
      <c r="E38" t="inlineStr">
        <is>
          <t>Producer Manufacturing</t>
        </is>
      </c>
      <c r="F38" t="n">
        <v>44.04</v>
      </c>
      <c r="G38" t="n">
        <v>-2.22</v>
      </c>
      <c r="H38" t="n">
        <v>14.6</v>
      </c>
      <c r="I38" t="inlineStr"/>
      <c r="J38" t="n">
        <v>16.1</v>
      </c>
      <c r="K38" t="n">
        <v>1.9</v>
      </c>
      <c r="L38" t="inlineStr">
        <is>
          <t>O</t>
        </is>
      </c>
      <c r="M38" t="inlineStr">
        <is>
          <t>O</t>
        </is>
      </c>
      <c r="N38" s="10" t="n">
        <v>-23.91</v>
      </c>
      <c r="O38" s="10" t="n">
        <v>-51.01</v>
      </c>
      <c r="P38" s="11" t="inlineStr">
        <is>
          <t>(전일) 이브에너지(이차전지): 특별한 뉴스 없음(배터리주 수급 추정)</t>
        </is>
      </c>
    </row>
    <row r="39">
      <c r="A39" s="7" t="inlineStr">
        <is>
          <t>신저가</t>
        </is>
      </c>
      <c r="B39" t="inlineStr">
        <is>
          <t>OLD</t>
        </is>
      </c>
      <c r="C39" t="inlineStr">
        <is>
          <t>601868 CH Equity</t>
        </is>
      </c>
      <c r="D39" t="inlineStr">
        <is>
          <t>China Energy Engineering Corp. Ltd. Class A</t>
        </is>
      </c>
      <c r="E39" t="inlineStr">
        <is>
          <t>Industrial Services</t>
        </is>
      </c>
      <c r="F39" t="n">
        <v>2.33</v>
      </c>
      <c r="G39" t="n">
        <v>-1.27</v>
      </c>
      <c r="H39" t="n">
        <v>13.9</v>
      </c>
      <c r="I39" t="inlineStr"/>
      <c r="J39" t="n">
        <v>18.7</v>
      </c>
      <c r="K39" t="n">
        <v>0.9</v>
      </c>
      <c r="L39" t="inlineStr">
        <is>
          <t>O</t>
        </is>
      </c>
      <c r="M39" t="inlineStr"/>
      <c r="N39" s="10" t="n">
        <v>-12.73</v>
      </c>
      <c r="O39" s="10" t="n">
        <v>-40.86</v>
      </c>
      <c r="P39" s="11" t="inlineStr"/>
    </row>
    <row r="40">
      <c r="A40" s="7" t="inlineStr">
        <is>
          <t>신저가</t>
        </is>
      </c>
      <c r="B40" s="2" t="inlineStr">
        <is>
          <t>NEW</t>
        </is>
      </c>
      <c r="C40" t="inlineStr">
        <is>
          <t>601111 CH Equity</t>
        </is>
      </c>
      <c r="D40" t="inlineStr">
        <is>
          <t>Air China Limited Class A</t>
        </is>
      </c>
      <c r="E40" t="inlineStr">
        <is>
          <t>Transportation</t>
        </is>
      </c>
      <c r="F40" t="n">
        <v>5.56</v>
      </c>
      <c r="G40" t="n">
        <v>-1.42</v>
      </c>
      <c r="H40" t="n">
        <v>13.8</v>
      </c>
      <c r="I40" t="inlineStr"/>
      <c r="J40" t="inlineStr"/>
      <c r="K40" t="n">
        <v>1.9</v>
      </c>
      <c r="L40" t="inlineStr">
        <is>
          <t>O</t>
        </is>
      </c>
      <c r="M40" t="inlineStr">
        <is>
          <t>O</t>
        </is>
      </c>
      <c r="N40" s="10" t="n">
        <v>-11.89</v>
      </c>
      <c r="O40" s="10" t="n">
        <v>-41.16</v>
      </c>
      <c r="P40" s="11" t="inlineStr"/>
    </row>
    <row r="41">
      <c r="A41" s="7" t="inlineStr">
        <is>
          <t>신저가</t>
        </is>
      </c>
      <c r="B41" t="inlineStr">
        <is>
          <t>OLD</t>
        </is>
      </c>
      <c r="C41" t="inlineStr">
        <is>
          <t>301165 CH Equity</t>
        </is>
      </c>
      <c r="D41" t="inlineStr">
        <is>
          <t>Ruijie Networks Co., Ltd. Class A</t>
        </is>
      </c>
      <c r="E41" t="inlineStr">
        <is>
          <t>Technology Services</t>
        </is>
      </c>
      <c r="F41" t="n">
        <v>82.2</v>
      </c>
      <c r="G41" t="n">
        <v>0.39</v>
      </c>
      <c r="H41" t="n">
        <v>13.6</v>
      </c>
      <c r="I41" t="inlineStr"/>
      <c r="J41" t="n">
        <v>87.40000000000001</v>
      </c>
      <c r="K41" t="n">
        <v>15.8</v>
      </c>
      <c r="L41" t="inlineStr">
        <is>
          <t>O</t>
        </is>
      </c>
      <c r="M41" t="inlineStr"/>
      <c r="N41" s="10" t="n">
        <v>-44.94</v>
      </c>
      <c r="O41" s="10" t="n">
        <v>-44.94</v>
      </c>
      <c r="P41" s="11" t="inlineStr">
        <is>
          <t>(전일) 루이지에네트웍스(네트워크 장비): 10월 15일 광통신·네트워크 관련주 동반 하락 기사에서 종목 확인; 개별 신규 촉매 미확인(섹터·수급 추정).</t>
        </is>
      </c>
    </row>
    <row r="42">
      <c r="A42" s="7" t="inlineStr">
        <is>
          <t>신저가</t>
        </is>
      </c>
      <c r="B42" s="2" t="inlineStr">
        <is>
          <t>NEW</t>
        </is>
      </c>
      <c r="C42" t="inlineStr">
        <is>
          <t>605117 CH Equity</t>
        </is>
      </c>
      <c r="D42" t="inlineStr">
        <is>
          <t>Ningbo Deye Technology Co., Ltd. Class A</t>
        </is>
      </c>
      <c r="E42" t="inlineStr">
        <is>
          <t>Producer Manufacturing</t>
        </is>
      </c>
      <c r="F42" t="n">
        <v>70.2</v>
      </c>
      <c r="G42" t="n">
        <v>-1.61</v>
      </c>
      <c r="H42" t="n">
        <v>13.6</v>
      </c>
      <c r="I42" t="inlineStr"/>
      <c r="J42" t="n">
        <v>20.5</v>
      </c>
      <c r="K42" t="n">
        <v>7.8</v>
      </c>
      <c r="L42" t="inlineStr">
        <is>
          <t>O</t>
        </is>
      </c>
      <c r="M42" t="inlineStr"/>
      <c r="N42" s="10" t="n">
        <v>-29</v>
      </c>
      <c r="O42" s="10" t="n">
        <v>-44.68</v>
      </c>
      <c r="P42" s="11" t="inlineStr"/>
    </row>
    <row r="43">
      <c r="A43" s="7" t="inlineStr">
        <is>
          <t>신저가</t>
        </is>
      </c>
      <c r="B43" s="2" t="inlineStr">
        <is>
          <t>NEW</t>
        </is>
      </c>
      <c r="C43" t="inlineStr">
        <is>
          <t>000977 CH Equity</t>
        </is>
      </c>
      <c r="D43" t="inlineStr">
        <is>
          <t>IEIT SYSTEMS Co., Ltd.Class A</t>
        </is>
      </c>
      <c r="E43" t="inlineStr">
        <is>
          <t>Electronic Technology</t>
        </is>
      </c>
      <c r="F43" t="n">
        <v>57.6</v>
      </c>
      <c r="G43" t="n">
        <v>1.02</v>
      </c>
      <c r="H43" t="n">
        <v>12.5</v>
      </c>
      <c r="I43" t="n">
        <v>19.4</v>
      </c>
      <c r="J43" t="n">
        <v>18.5</v>
      </c>
      <c r="K43" t="n">
        <v>3.4</v>
      </c>
      <c r="L43" t="inlineStr">
        <is>
          <t>O</t>
        </is>
      </c>
      <c r="M43" t="inlineStr"/>
      <c r="N43" s="10" t="n">
        <v>-40.23</v>
      </c>
      <c r="O43" s="10" t="n">
        <v>-40.23</v>
      </c>
      <c r="P43" s="11" t="inlineStr"/>
    </row>
    <row r="44">
      <c r="A44" s="7" t="inlineStr">
        <is>
          <t>신저가</t>
        </is>
      </c>
      <c r="B44" t="inlineStr">
        <is>
          <t>OLD</t>
        </is>
      </c>
      <c r="C44" t="inlineStr">
        <is>
          <t>601727 CH Equity</t>
        </is>
      </c>
      <c r="D44" t="inlineStr">
        <is>
          <t>Shanghai Electric Group Company Limited Class A</t>
        </is>
      </c>
      <c r="E44" t="inlineStr">
        <is>
          <t>Producer Manufacturing</t>
        </is>
      </c>
      <c r="F44" t="n">
        <v>6.15</v>
      </c>
      <c r="G44" t="n">
        <v>-0.16</v>
      </c>
      <c r="H44" t="n">
        <v>12.5</v>
      </c>
      <c r="I44" t="inlineStr"/>
      <c r="J44" t="n">
        <v>70.5</v>
      </c>
      <c r="K44" t="n">
        <v>1.7</v>
      </c>
      <c r="L44" t="inlineStr">
        <is>
          <t>O</t>
        </is>
      </c>
      <c r="M44" t="inlineStr">
        <is>
          <t>O</t>
        </is>
      </c>
      <c r="N44" s="10" t="n">
        <v>-13.38</v>
      </c>
      <c r="O44" s="10" t="n">
        <v>-39.41</v>
      </c>
      <c r="P44" s="11" t="inlineStr"/>
    </row>
    <row r="45">
      <c r="A45" s="7" t="inlineStr">
        <is>
          <t>신저가</t>
        </is>
      </c>
      <c r="B45" t="inlineStr">
        <is>
          <t>OLD</t>
        </is>
      </c>
      <c r="C45" t="inlineStr">
        <is>
          <t>600160 CH Equity</t>
        </is>
      </c>
      <c r="D45" t="inlineStr">
        <is>
          <t>Zhejiang Juhua Co., Ltd. Class A</t>
        </is>
      </c>
      <c r="E45" t="inlineStr">
        <is>
          <t>Process Industries</t>
        </is>
      </c>
      <c r="F45" t="n">
        <v>29.53</v>
      </c>
      <c r="G45" t="n">
        <v>-0.64</v>
      </c>
      <c r="H45" t="n">
        <v>12</v>
      </c>
      <c r="I45" t="inlineStr"/>
      <c r="J45" t="n">
        <v>18.2</v>
      </c>
      <c r="K45" t="n">
        <v>3.6</v>
      </c>
      <c r="L45" t="inlineStr">
        <is>
          <t>O</t>
        </is>
      </c>
      <c r="M45" t="inlineStr">
        <is>
          <t>O</t>
        </is>
      </c>
      <c r="N45" s="10" t="n">
        <v>-33.64</v>
      </c>
      <c r="O45" s="10" t="n">
        <v>-49.09</v>
      </c>
      <c r="P45" s="11" t="inlineStr"/>
    </row>
    <row r="46">
      <c r="A46" s="6" t="inlineStr">
        <is>
          <t>신고가</t>
        </is>
      </c>
      <c r="B46" s="2" t="inlineStr">
        <is>
          <t>NEW</t>
        </is>
      </c>
      <c r="C46" t="inlineStr">
        <is>
          <t>601077 CH Equity</t>
        </is>
      </c>
      <c r="D46" t="inlineStr">
        <is>
          <t>Chongqing Rural Commercial Bank Co. Ltd. Class A</t>
        </is>
      </c>
      <c r="E46" t="inlineStr">
        <is>
          <t>Finance</t>
        </is>
      </c>
      <c r="F46" t="n">
        <v>7.07</v>
      </c>
      <c r="G46" t="n">
        <v>-0.42</v>
      </c>
      <c r="H46" t="n">
        <v>11.5</v>
      </c>
      <c r="I46" t="inlineStr"/>
      <c r="J46" t="n">
        <v>6.4</v>
      </c>
      <c r="K46" t="n">
        <v>0.6</v>
      </c>
      <c r="L46" t="inlineStr">
        <is>
          <t>O</t>
        </is>
      </c>
      <c r="M46" t="inlineStr"/>
      <c r="N46" s="10" t="inlineStr"/>
      <c r="O46" s="10" t="inlineStr"/>
      <c r="P46" s="11" t="inlineStr">
        <is>
          <t>충칭농촌상업은행(지역 상업은행): 특별한뉴스없음(고배당 은행주 수급 추정), 장중 기간고점 도달 뒤 하락 마감</t>
        </is>
      </c>
    </row>
    <row r="47">
      <c r="A47" s="7" t="inlineStr">
        <is>
          <t>신저가</t>
        </is>
      </c>
      <c r="B47" t="inlineStr">
        <is>
          <t>OLD</t>
        </is>
      </c>
      <c r="C47" t="inlineStr">
        <is>
          <t>601168 CH Equity</t>
        </is>
      </c>
      <c r="D47" t="inlineStr">
        <is>
          <t>Western Mining Co., Ltd. Class A</t>
        </is>
      </c>
      <c r="E47" t="inlineStr">
        <is>
          <t>Non-Energy Minerals</t>
        </is>
      </c>
      <c r="F47" t="n">
        <v>31.32</v>
      </c>
      <c r="G47" t="n">
        <v>-3.24</v>
      </c>
      <c r="H47" t="n">
        <v>11.5</v>
      </c>
      <c r="I47" t="inlineStr"/>
      <c r="J47" t="n">
        <v>12.6</v>
      </c>
      <c r="K47" t="n">
        <v>3.3</v>
      </c>
      <c r="L47" t="inlineStr">
        <is>
          <t>O</t>
        </is>
      </c>
      <c r="M47" t="inlineStr"/>
      <c r="N47" s="10" t="n">
        <v>-27.65</v>
      </c>
      <c r="O47" s="10" t="n">
        <v>-27.65</v>
      </c>
      <c r="P47" s="11" t="inlineStr"/>
    </row>
    <row r="48">
      <c r="A48" s="7" t="inlineStr">
        <is>
          <t>신저가</t>
        </is>
      </c>
      <c r="B48" s="2" t="inlineStr">
        <is>
          <t>NEW</t>
        </is>
      </c>
      <c r="C48" t="inlineStr">
        <is>
          <t>605499 CH Equity</t>
        </is>
      </c>
      <c r="D48" t="inlineStr">
        <is>
          <t>Eastroc Beverage (Group) Co. Ltd. Class A</t>
        </is>
      </c>
      <c r="E48" t="inlineStr">
        <is>
          <t>Consumer Non-Durables</t>
        </is>
      </c>
      <c r="F48" t="n">
        <v>106.89</v>
      </c>
      <c r="G48" t="n">
        <v>-5.44</v>
      </c>
      <c r="H48" t="n">
        <v>11.4</v>
      </c>
      <c r="I48" t="inlineStr"/>
      <c r="J48" t="n">
        <v>15.2</v>
      </c>
      <c r="K48" t="n">
        <v>4</v>
      </c>
      <c r="L48" t="inlineStr">
        <is>
          <t>O</t>
        </is>
      </c>
      <c r="M48" t="inlineStr">
        <is>
          <t>O</t>
        </is>
      </c>
      <c r="N48" s="10" t="n">
        <v>-26.74</v>
      </c>
      <c r="O48" s="10" t="n">
        <v>-54.69</v>
      </c>
      <c r="P48" s="11" t="inlineStr">
        <is>
          <t>둥펑음료(에너지·기능성 음료): 특별한뉴스없음(음료주 수급 약화 추정), 당일 기업별 악재 미확인</t>
        </is>
      </c>
    </row>
    <row r="49">
      <c r="A49" s="7" t="inlineStr">
        <is>
          <t>신저가</t>
        </is>
      </c>
      <c r="B49" s="2" t="inlineStr">
        <is>
          <t>NEW</t>
        </is>
      </c>
      <c r="C49" t="inlineStr">
        <is>
          <t>601127 CH Equity</t>
        </is>
      </c>
      <c r="D49" t="inlineStr">
        <is>
          <t>Seres Group Co. Ltd. Class A</t>
        </is>
      </c>
      <c r="E49" t="inlineStr">
        <is>
          <t>Consumer Durables</t>
        </is>
      </c>
      <c r="F49" t="n">
        <v>43.79</v>
      </c>
      <c r="G49" t="n">
        <v>-2.41</v>
      </c>
      <c r="H49" t="n">
        <v>11.3</v>
      </c>
      <c r="I49" t="inlineStr"/>
      <c r="J49" t="n">
        <v>52.5</v>
      </c>
      <c r="K49" t="n">
        <v>2</v>
      </c>
      <c r="L49" t="inlineStr">
        <is>
          <t>O</t>
        </is>
      </c>
      <c r="M49" t="inlineStr">
        <is>
          <t>O</t>
        </is>
      </c>
      <c r="N49" s="10" t="n">
        <v>-30.89</v>
      </c>
      <c r="O49" s="10" t="n">
        <v>-73.51000000000001</v>
      </c>
      <c r="P49" s="11" t="inlineStr"/>
    </row>
    <row r="50">
      <c r="A50" s="7" t="inlineStr">
        <is>
          <t>신저가</t>
        </is>
      </c>
      <c r="B50" s="2" t="inlineStr">
        <is>
          <t>NEW</t>
        </is>
      </c>
      <c r="C50" t="inlineStr">
        <is>
          <t>600029 CH Equity</t>
        </is>
      </c>
      <c r="D50" t="inlineStr">
        <is>
          <t>China Southern Airlines Company Limited Class A</t>
        </is>
      </c>
      <c r="E50" t="inlineStr">
        <is>
          <t>Transportation</t>
        </is>
      </c>
      <c r="F50" t="n">
        <v>4.68</v>
      </c>
      <c r="G50" t="n">
        <v>-0.85</v>
      </c>
      <c r="H50" t="n">
        <v>11.2</v>
      </c>
      <c r="I50" t="inlineStr"/>
      <c r="J50" t="inlineStr"/>
      <c r="K50" t="n">
        <v>2.8</v>
      </c>
      <c r="L50" t="inlineStr">
        <is>
          <t>O</t>
        </is>
      </c>
      <c r="M50" t="inlineStr">
        <is>
          <t>O</t>
        </is>
      </c>
      <c r="N50" s="10" t="n">
        <v>-11.53</v>
      </c>
      <c r="O50" s="10" t="n">
        <v>-44.68</v>
      </c>
      <c r="P50" s="11" t="inlineStr"/>
    </row>
    <row r="51">
      <c r="A51" s="7" t="inlineStr">
        <is>
          <t>신저가</t>
        </is>
      </c>
      <c r="B51" s="2" t="inlineStr">
        <is>
          <t>NEW</t>
        </is>
      </c>
      <c r="C51" t="inlineStr">
        <is>
          <t>000938 CH Equity</t>
        </is>
      </c>
      <c r="D51" t="inlineStr">
        <is>
          <t>Unisplendour Co., Ltd. Class A</t>
        </is>
      </c>
      <c r="E51" t="inlineStr">
        <is>
          <t>Electronic Technology</t>
        </is>
      </c>
      <c r="F51" t="n">
        <v>25.71</v>
      </c>
      <c r="G51" t="n">
        <v>0.43</v>
      </c>
      <c r="H51" t="n">
        <v>10.9</v>
      </c>
      <c r="I51" t="inlineStr"/>
      <c r="J51" t="n">
        <v>26.2</v>
      </c>
      <c r="K51" t="n">
        <v>4.1</v>
      </c>
      <c r="L51" t="inlineStr">
        <is>
          <t>O</t>
        </is>
      </c>
      <c r="M51" t="inlineStr"/>
      <c r="N51" s="10" t="n">
        <v>-43.86</v>
      </c>
      <c r="O51" s="10" t="n">
        <v>-43.86</v>
      </c>
      <c r="P51" s="11" t="inlineStr"/>
    </row>
    <row r="52">
      <c r="A52" s="7" t="inlineStr">
        <is>
          <t>신저가</t>
        </is>
      </c>
      <c r="B52" t="inlineStr">
        <is>
          <t>OLD</t>
        </is>
      </c>
      <c r="C52" t="inlineStr">
        <is>
          <t>000630 CH Equity</t>
        </is>
      </c>
      <c r="D52" t="inlineStr">
        <is>
          <t>Tongling Nonferrous Metals Group Co., Ltd. Class A</t>
        </is>
      </c>
      <c r="E52" t="inlineStr">
        <is>
          <t>Non-Energy Minerals</t>
        </is>
      </c>
      <c r="F52" t="n">
        <v>5.18</v>
      </c>
      <c r="G52" t="n">
        <v>-2.63</v>
      </c>
      <c r="H52" t="n">
        <v>10.7</v>
      </c>
      <c r="I52" t="inlineStr"/>
      <c r="J52" t="n">
        <v>17.5</v>
      </c>
      <c r="K52" t="n">
        <v>1.8</v>
      </c>
      <c r="L52" t="inlineStr">
        <is>
          <t>O</t>
        </is>
      </c>
      <c r="M52" t="inlineStr"/>
      <c r="N52" s="10" t="n">
        <v>-26</v>
      </c>
      <c r="O52" s="10" t="n">
        <v>-43.63</v>
      </c>
      <c r="P52" s="11" t="inlineStr"/>
    </row>
    <row r="53">
      <c r="A53" s="7" t="inlineStr">
        <is>
          <t>신저가</t>
        </is>
      </c>
      <c r="B53" s="2" t="inlineStr">
        <is>
          <t>NEW</t>
        </is>
      </c>
      <c r="C53" t="inlineStr">
        <is>
          <t>600958 CH Equity</t>
        </is>
      </c>
      <c r="D53" t="inlineStr">
        <is>
          <t>Orient Securities Company Limited Class A</t>
        </is>
      </c>
      <c r="E53" t="inlineStr">
        <is>
          <t>Finance</t>
        </is>
      </c>
      <c r="F53" t="n">
        <v>8.5</v>
      </c>
      <c r="G53" t="n">
        <v>-1.85</v>
      </c>
      <c r="H53" t="n">
        <v>10.4</v>
      </c>
      <c r="I53" t="inlineStr"/>
      <c r="J53" t="n">
        <v>11</v>
      </c>
      <c r="K53" t="n">
        <v>0.9</v>
      </c>
      <c r="L53" t="inlineStr">
        <is>
          <t>O</t>
        </is>
      </c>
      <c r="M53" t="inlineStr">
        <is>
          <t>O</t>
        </is>
      </c>
      <c r="N53" s="10" t="n">
        <v>-9.19</v>
      </c>
      <c r="O53" s="10" t="n">
        <v>-27.6</v>
      </c>
      <c r="P53" s="11" t="inlineStr"/>
    </row>
  </sheetData>
  <autoFilter ref="A1:P5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2026-10-20T23:12:46Z</dcterms:created>
  <dcterms:modified xmlns:dcterms="http://purl.org/dc/terms/" xmlns:xsi="http://www.w3.org/2001/XMLSchema-instance" xsi:type="dcterms:W3CDTF">2026-10-20T23:12:46Z</dcterms:modified>
</cp:coreProperties>
</file>