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'섹터동향'!$A$1:$K$77</definedName>
    <definedName name="_xlnm._FilterDatabase" localSheetId="4" hidden="1">'미국'!$A$1:$N$116</definedName>
    <definedName name="_xlnm._FilterDatabase" localSheetId="5" hidden="1">'일본'!$A$1:$N$7</definedName>
    <definedName name="_xlnm._FilterDatabase" localSheetId="6" hidden="1">'홍콩'!$A$1:$N$13</definedName>
    <definedName name="_xlnm._FilterDatabase" localSheetId="7" hidden="1">'중국A'!$A$1:$N$7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2026-09-21</t>
        </is>
      </c>
      <c r="C2" t="n">
        <v>30</v>
      </c>
      <c r="D2" t="n">
        <v>85</v>
      </c>
      <c r="E2" t="n">
        <v>18</v>
      </c>
      <c r="F2" t="n">
        <v>33</v>
      </c>
      <c r="G2" t="n">
        <v>43</v>
      </c>
    </row>
    <row r="3">
      <c r="A3" t="inlineStr">
        <is>
          <t>일본</t>
        </is>
      </c>
      <c r="B3" t="inlineStr">
        <is>
          <t>2026-09-18</t>
        </is>
      </c>
      <c r="C3" t="n">
        <v>6</v>
      </c>
      <c r="D3" t="n">
        <v>0</v>
      </c>
      <c r="E3" t="n">
        <v>4</v>
      </c>
      <c r="F3" t="n">
        <v>0</v>
      </c>
      <c r="G3" t="n">
        <v>0</v>
      </c>
    </row>
    <row r="4">
      <c r="A4" t="inlineStr">
        <is>
          <t>홍콩</t>
        </is>
      </c>
      <c r="B4" t="inlineStr">
        <is>
          <t>2026-09-21</t>
        </is>
      </c>
      <c r="C4" t="n">
        <v>6</v>
      </c>
      <c r="D4" t="n">
        <v>6</v>
      </c>
      <c r="E4" t="n">
        <v>4</v>
      </c>
      <c r="F4" t="n">
        <v>5</v>
      </c>
      <c r="G4" t="n">
        <v>6</v>
      </c>
    </row>
    <row r="5">
      <c r="A5" t="inlineStr">
        <is>
          <t>중국A</t>
        </is>
      </c>
      <c r="B5" t="inlineStr">
        <is>
          <t>2026-09-21</t>
        </is>
      </c>
      <c r="C5" t="n">
        <v>4</v>
      </c>
      <c r="D5" t="n">
        <v>2</v>
      </c>
      <c r="E5" t="n">
        <v>3</v>
      </c>
      <c r="F5" t="n">
        <v>2</v>
      </c>
      <c r="G5" t="n">
        <v>3</v>
      </c>
    </row>
    <row r="7">
      <c r="A7" s="2" t="inlineStr">
        <is>
          <t>💬 ■ 결론: 유가와 미국 장기금리 하락이 위험선호를 되살렸지만, 상승은 메타와 AMD 등 AI·커뮤니케이션에 집중됐다. 미국에서 신고가가 30종 나왔으나 신저가가 85종으로 더 많아, 지수 상승과 시장 너비가 엇갈렸다.</t>
        </is>
      </c>
    </row>
    <row r="8">
      <c r="A8" s="3" t="inlineStr">
        <is>
          <t>■ 美(9/21): 나스닥은 2.26% 오르며 사상 최고치를 새로 썼지만, 오른 종목과 내린 종목의 간격이 컸다. 메타는 뮤즈의 앱스토어 1위와 목표가 상향으로 11.34% 올랐고, AMD도 AI 추론 수요 기대로 9.95% 상승했다. 반면 유틸리티에서 21종, 운송에서 9종이 신저가를 기록했다.</t>
        </is>
      </c>
    </row>
    <row r="9">
      <c r="A9" s="3" t="inlineStr">
        <is>
          <t>■ 日(9/18): 일본은 연휴로 휴장해 직전 마감분을 유지했다. 금융에서 2종, 커뮤니케이션·제조·운송 등에서 각각 1종의 신고가가 나왔고 신저가는 없었다.</t>
        </is>
      </c>
    </row>
    <row r="10">
      <c r="A10" s="3" t="inlineStr">
        <is>
          <t>■ 홍콩(9/21): 항셍은 1.18% 올랐고, 제약과 전자기술에서 각각 2종의 신고가가 나왔다. 중국생물제약은 혁신약 지원 정책에 8.23% 올랐고, 베이징쯤정은 홍콩주식통 편입으로 신고가를 기록했다. 화룬랜드 등 부동산주는 개발투자와 착공 부진 우려가 남았다.</t>
        </is>
      </c>
    </row>
    <row r="11">
      <c r="A11" s="3" t="inlineStr">
        <is>
          <t>■ 中(9/21): 상해종합지수는 0.97% 올랐고 의약 ETF는 3.5% 상승하며 혁신약 정책의 영향이 짙었다. 코스코에너지운송은 유조선 운임 급등과 4분기 이익 기대로 신고가를 썼다. CATL은 가격 경쟁과 고객 다변화 우려가 이어지며 신저가를 기록했다.</t>
        </is>
      </c>
    </row>
    <row r="12">
      <c r="A12" s="3" t="inlineStr">
        <is>
          <t>■ 체크: ① 메타 커넥트에서 뮤즈의 실사용량과 유료 전환 단서가 나오는지 본다. ② 유가와 미국 10년물 금리가 추가로 낮아져 AI 중심 상승이 확산되는지 확인한다. ③ CATL의 다음 실적에서 동력·저장용 배터리 마진과 주요 고객 점유율을 본다.</t>
        </is>
      </c>
    </row>
    <row r="13">
      <c r="A13" s="3" t="inlineStr">
        <is>
          <t>■ 배울점: 메타의 뮤즈가 다운로드 1위에 오르자 시장은 AI 지출을 비용이 아니라 잠재 매출로 다시 평가했다. 메타에는 에이전트가 거래와 광고를 늘릴 수 있다는 멀티플 경로가 열릸고, AMD에는 추론 연산량이 늘어 프로세서 판매량이 늘어날 수 있다는 물량 경로가 붙었다. 다만 다운로드는 매출이 아니므로, 유료 전환·거래 연결·실제 서버 주문으로 이어지는지가 다음 확인 수단이다.</t>
        </is>
      </c>
    </row>
    <row r="14">
      <c r="A14" s="3" t="inlineStr">
        <is>
          <t>■ 참고: 9월 22일 08:08 KST 실행이다. 미국·홍콩·중국A와 KOSPI는 9월 21일 마감분이며, 일본은 9월 21~23일 연휴로 9월 18일이 최신이다. KOSPI는 자동 수집이 하루 느려 네이버 일별 시세로 7,007.72와 기간 수익률을 보정했다.</t>
        </is>
      </c>
    </row>
    <row r="16">
      <c r="A16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7764.7</v>
      </c>
      <c r="D2" s="4" t="n">
        <v>1.49</v>
      </c>
      <c r="E2" s="4" t="n">
        <v>1.9</v>
      </c>
      <c r="F2" s="4" t="n">
        <v>1.62</v>
      </c>
      <c r="G2" s="4" t="n">
        <v>3.91</v>
      </c>
      <c r="H2" s="4" t="n">
        <v>13.43</v>
      </c>
      <c r="I2" t="n">
        <v>98</v>
      </c>
      <c r="J2" t="inlineStr">
        <is>
          <t>2026-09-21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27122.09</v>
      </c>
      <c r="D3" s="4" t="n">
        <v>2.26</v>
      </c>
      <c r="E3" s="4" t="n">
        <v>3.57</v>
      </c>
      <c r="F3" s="4" t="n">
        <v>4.05</v>
      </c>
      <c r="G3" s="4" t="n">
        <v>3.65</v>
      </c>
      <c r="H3" s="4" t="n">
        <v>16.69</v>
      </c>
      <c r="I3" t="n">
        <v>100</v>
      </c>
      <c r="J3" t="inlineStr">
        <is>
          <t>2026-09-21</t>
        </is>
      </c>
    </row>
    <row r="4">
      <c r="A4" t="inlineStr">
        <is>
          <t>한국</t>
        </is>
      </c>
      <c r="B4" t="inlineStr">
        <is>
          <t>KOSPI</t>
        </is>
      </c>
      <c r="C4" t="n">
        <v>7007.72</v>
      </c>
      <c r="D4" s="4" t="n">
        <v>1.65</v>
      </c>
      <c r="E4" s="4" t="n">
        <v>4.84</v>
      </c>
      <c r="F4" s="4" t="n">
        <v>1.37</v>
      </c>
      <c r="G4" s="5" t="n">
        <v>-23.12</v>
      </c>
      <c r="H4" s="4" t="n">
        <v>66.29000000000001</v>
      </c>
      <c r="I4" t="n">
        <v>63</v>
      </c>
      <c r="J4" t="inlineStr">
        <is>
          <t>2026-09-21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65018.95</v>
      </c>
      <c r="D5" s="4" t="n">
        <v>1.38</v>
      </c>
      <c r="E5" s="4" t="n">
        <v>1.57</v>
      </c>
      <c r="F5" s="5" t="n">
        <v>-1.81</v>
      </c>
      <c r="G5" s="5" t="n">
        <v>-8.75</v>
      </c>
      <c r="H5" s="4" t="n">
        <v>29.16</v>
      </c>
      <c r="I5" t="n">
        <v>74</v>
      </c>
      <c r="J5" t="inlineStr">
        <is>
          <t>2026-09-18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3949.91</v>
      </c>
      <c r="D6" s="4" t="n">
        <v>0.97</v>
      </c>
      <c r="E6" s="4" t="n">
        <v>1.66</v>
      </c>
      <c r="F6" s="4" t="n">
        <v>1.14</v>
      </c>
      <c r="G6" s="5" t="n">
        <v>-3.91</v>
      </c>
      <c r="H6" s="5" t="n">
        <v>-0.48</v>
      </c>
      <c r="I6" t="n">
        <v>39</v>
      </c>
      <c r="J6" t="inlineStr">
        <is>
          <t>2026-09-21</t>
        </is>
      </c>
    </row>
    <row r="7">
      <c r="A7" t="inlineStr">
        <is>
          <t>중국</t>
        </is>
      </c>
      <c r="B7" t="inlineStr">
        <is>
          <t>CSI300</t>
        </is>
      </c>
      <c r="C7" t="n">
        <v>4539.57</v>
      </c>
      <c r="D7" s="4" t="n">
        <v>0.71</v>
      </c>
      <c r="E7" s="4" t="n">
        <v>1.33</v>
      </c>
      <c r="F7" s="5" t="n">
        <v>-1.72</v>
      </c>
      <c r="G7" s="5" t="n">
        <v>-8.16</v>
      </c>
      <c r="H7" s="5" t="n">
        <v>-1.95</v>
      </c>
      <c r="I7" t="n">
        <v>19</v>
      </c>
      <c r="J7" t="inlineStr">
        <is>
          <t>2026-09-21</t>
        </is>
      </c>
    </row>
    <row r="8">
      <c r="A8" t="inlineStr">
        <is>
          <t>홍콩</t>
        </is>
      </c>
      <c r="B8" t="inlineStr">
        <is>
          <t>항셍</t>
        </is>
      </c>
      <c r="C8" t="n">
        <v>25042.71</v>
      </c>
      <c r="D8" s="4" t="n">
        <v>1.18</v>
      </c>
      <c r="E8" s="4" t="n">
        <v>0.5</v>
      </c>
      <c r="F8" s="5" t="n">
        <v>-3.72</v>
      </c>
      <c r="G8" s="4" t="n">
        <v>7.31</v>
      </c>
      <c r="H8" s="5" t="n">
        <v>-2.29</v>
      </c>
      <c r="I8" t="n">
        <v>45</v>
      </c>
      <c r="J8" t="inlineStr">
        <is>
          <t>2026-09-21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4423.29</v>
      </c>
      <c r="D9" s="4" t="n">
        <v>0.4</v>
      </c>
      <c r="E9" s="4" t="n">
        <v>2.44</v>
      </c>
      <c r="F9" s="5" t="n">
        <v>-7.19</v>
      </c>
      <c r="G9" s="4" t="n">
        <v>0.55</v>
      </c>
      <c r="H9" s="5" t="n">
        <v>-19.81</v>
      </c>
      <c r="I9" t="n">
        <v>7</v>
      </c>
      <c r="J9" t="inlineStr">
        <is>
          <t>2026-09-21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Technology Services</t>
        </is>
      </c>
      <c r="C2" t="n">
        <v>94</v>
      </c>
      <c r="D2" t="n">
        <v>8</v>
      </c>
      <c r="E2" t="n">
        <v>3</v>
      </c>
      <c r="F2" t="n">
        <v>5</v>
      </c>
      <c r="G2" s="6" t="inlineStr">
        <is>
          <t>강세</t>
        </is>
      </c>
      <c r="H2" t="n">
        <v>23.4</v>
      </c>
      <c r="I2" t="n">
        <v>86</v>
      </c>
      <c r="J2" t="n">
        <v>30.3</v>
      </c>
      <c r="K2" t="n">
        <v>7.1</v>
      </c>
    </row>
    <row r="3">
      <c r="A3" t="inlineStr">
        <is>
          <t>미국</t>
        </is>
      </c>
      <c r="B3" t="inlineStr">
        <is>
          <t>Electronic Technology</t>
        </is>
      </c>
      <c r="C3" t="n">
        <v>96</v>
      </c>
      <c r="D3" t="n">
        <v>3</v>
      </c>
      <c r="E3" t="n">
        <v>0</v>
      </c>
      <c r="F3" t="n">
        <v>3</v>
      </c>
      <c r="G3" s="6" t="inlineStr">
        <is>
          <t>강세</t>
        </is>
      </c>
      <c r="H3" t="n">
        <v>25.4</v>
      </c>
      <c r="I3" t="n">
        <v>91</v>
      </c>
      <c r="J3" t="n">
        <v>39</v>
      </c>
      <c r="K3" t="n">
        <v>7.4</v>
      </c>
    </row>
    <row r="4">
      <c r="A4" t="inlineStr">
        <is>
          <t>미국</t>
        </is>
      </c>
      <c r="B4" t="inlineStr">
        <is>
          <t>Energy Minerals</t>
        </is>
      </c>
      <c r="C4" t="n">
        <v>22</v>
      </c>
      <c r="D4" t="n">
        <v>3</v>
      </c>
      <c r="E4" t="n">
        <v>0</v>
      </c>
      <c r="F4" t="n">
        <v>3</v>
      </c>
      <c r="G4" s="6" t="inlineStr">
        <is>
          <t>강세</t>
        </is>
      </c>
      <c r="H4" t="n">
        <v>9.9</v>
      </c>
      <c r="I4" t="n">
        <v>22</v>
      </c>
      <c r="J4" t="n">
        <v>13.3</v>
      </c>
      <c r="K4" t="n">
        <v>2.2</v>
      </c>
    </row>
    <row r="5">
      <c r="A5" t="inlineStr">
        <is>
          <t>미국</t>
        </is>
      </c>
      <c r="B5" t="inlineStr">
        <is>
          <t>Health Technology</t>
        </is>
      </c>
      <c r="C5" t="n">
        <v>71</v>
      </c>
      <c r="D5" t="n">
        <v>6</v>
      </c>
      <c r="E5" t="n">
        <v>5</v>
      </c>
      <c r="F5" t="n">
        <v>1</v>
      </c>
      <c r="G5" s="6" t="inlineStr">
        <is>
          <t>강세</t>
        </is>
      </c>
      <c r="H5" t="n">
        <v>17.9</v>
      </c>
      <c r="I5" t="n">
        <v>60</v>
      </c>
      <c r="J5" t="n">
        <v>33.4</v>
      </c>
      <c r="K5" t="n">
        <v>5.3</v>
      </c>
    </row>
    <row r="6">
      <c r="A6" t="inlineStr">
        <is>
          <t>미국</t>
        </is>
      </c>
      <c r="B6" t="inlineStr">
        <is>
          <t>Consumer Durables</t>
        </is>
      </c>
      <c r="C6" t="n">
        <v>19</v>
      </c>
      <c r="D6" t="n">
        <v>0</v>
      </c>
      <c r="E6" t="n">
        <v>1</v>
      </c>
      <c r="F6" t="n">
        <v>-1</v>
      </c>
      <c r="G6" s="7" t="inlineStr">
        <is>
          <t>약세</t>
        </is>
      </c>
      <c r="H6" t="n">
        <v>16</v>
      </c>
      <c r="I6" t="n">
        <v>18</v>
      </c>
      <c r="J6" t="n">
        <v>19.4</v>
      </c>
      <c r="K6" t="n">
        <v>3.2</v>
      </c>
    </row>
    <row r="7">
      <c r="A7" t="inlineStr">
        <is>
          <t>미국</t>
        </is>
      </c>
      <c r="B7" t="inlineStr">
        <is>
          <t>Commercial Services</t>
        </is>
      </c>
      <c r="C7" t="n">
        <v>21</v>
      </c>
      <c r="D7" t="n">
        <v>0</v>
      </c>
      <c r="E7" t="n">
        <v>2</v>
      </c>
      <c r="F7" t="n">
        <v>-2</v>
      </c>
      <c r="G7" s="7" t="inlineStr">
        <is>
          <t>약세</t>
        </is>
      </c>
      <c r="H7" t="n">
        <v>18.3</v>
      </c>
      <c r="I7" t="n">
        <v>21</v>
      </c>
      <c r="J7" t="n">
        <v>27.9</v>
      </c>
      <c r="K7" t="n">
        <v>5</v>
      </c>
    </row>
    <row r="8">
      <c r="A8" t="inlineStr">
        <is>
          <t>미국</t>
        </is>
      </c>
      <c r="B8" t="inlineStr">
        <is>
          <t>Communications</t>
        </is>
      </c>
      <c r="C8" t="n">
        <v>11</v>
      </c>
      <c r="D8" t="n">
        <v>0</v>
      </c>
      <c r="E8" t="n">
        <v>2</v>
      </c>
      <c r="F8" t="n">
        <v>-2</v>
      </c>
      <c r="G8" s="7" t="inlineStr">
        <is>
          <t>약세</t>
        </is>
      </c>
      <c r="H8" t="n">
        <v>13.1</v>
      </c>
      <c r="I8" t="n">
        <v>9</v>
      </c>
      <c r="J8" t="n">
        <v>10.4</v>
      </c>
      <c r="K8" t="n">
        <v>2</v>
      </c>
    </row>
    <row r="9">
      <c r="A9" t="inlineStr">
        <is>
          <t>미국</t>
        </is>
      </c>
      <c r="B9" t="inlineStr">
        <is>
          <t>Distribution Services</t>
        </is>
      </c>
      <c r="C9" t="n">
        <v>15</v>
      </c>
      <c r="D9" t="n">
        <v>0</v>
      </c>
      <c r="E9" t="n">
        <v>2</v>
      </c>
      <c r="F9" t="n">
        <v>-2</v>
      </c>
      <c r="G9" s="7" t="inlineStr">
        <is>
          <t>약세</t>
        </is>
      </c>
      <c r="H9" t="n">
        <v>18</v>
      </c>
      <c r="I9" t="n">
        <v>15</v>
      </c>
      <c r="J9" t="n">
        <v>24.1</v>
      </c>
      <c r="K9" t="n">
        <v>4.8</v>
      </c>
    </row>
    <row r="10">
      <c r="A10" t="inlineStr">
        <is>
          <t>미국</t>
        </is>
      </c>
      <c r="B10" t="inlineStr">
        <is>
          <t>Producer Manufacturing</t>
        </is>
      </c>
      <c r="C10" t="n">
        <v>51</v>
      </c>
      <c r="D10" t="n">
        <v>0</v>
      </c>
      <c r="E10" t="n">
        <v>2</v>
      </c>
      <c r="F10" t="n">
        <v>-2</v>
      </c>
      <c r="G10" s="7" t="inlineStr">
        <is>
          <t>약세</t>
        </is>
      </c>
      <c r="H10" t="n">
        <v>24.2</v>
      </c>
      <c r="I10" t="n">
        <v>51</v>
      </c>
      <c r="J10" t="n">
        <v>31.9</v>
      </c>
      <c r="K10" t="n">
        <v>5.8</v>
      </c>
    </row>
    <row r="11">
      <c r="A11" t="inlineStr">
        <is>
          <t>미국</t>
        </is>
      </c>
      <c r="B11" t="inlineStr">
        <is>
          <t>Consumer Services</t>
        </is>
      </c>
      <c r="C11" t="n">
        <v>34</v>
      </c>
      <c r="D11" t="n">
        <v>2</v>
      </c>
      <c r="E11" t="n">
        <v>6</v>
      </c>
      <c r="F11" t="n">
        <v>-4</v>
      </c>
      <c r="G11" s="7" t="inlineStr">
        <is>
          <t>약세</t>
        </is>
      </c>
      <c r="H11" t="n">
        <v>18.7</v>
      </c>
      <c r="I11" t="n">
        <v>33</v>
      </c>
      <c r="J11" t="n">
        <v>21.4</v>
      </c>
      <c r="K11" t="n">
        <v>4.4</v>
      </c>
    </row>
    <row r="12">
      <c r="A12" t="inlineStr">
        <is>
          <t>미국</t>
        </is>
      </c>
      <c r="B12" t="inlineStr">
        <is>
          <t>Industrial Services</t>
        </is>
      </c>
      <c r="C12" t="n">
        <v>32</v>
      </c>
      <c r="D12" t="n">
        <v>0</v>
      </c>
      <c r="E12" t="n">
        <v>4</v>
      </c>
      <c r="F12" t="n">
        <v>-4</v>
      </c>
      <c r="G12" s="7" t="inlineStr">
        <is>
          <t>약세</t>
        </is>
      </c>
      <c r="H12" t="n">
        <v>21.5</v>
      </c>
      <c r="I12" t="n">
        <v>31</v>
      </c>
      <c r="J12" t="n">
        <v>25</v>
      </c>
      <c r="K12" t="n">
        <v>4.5</v>
      </c>
    </row>
    <row r="13">
      <c r="A13" t="inlineStr">
        <is>
          <t>미국</t>
        </is>
      </c>
      <c r="B13" t="inlineStr">
        <is>
          <t>Finance</t>
        </is>
      </c>
      <c r="C13" t="n">
        <v>159</v>
      </c>
      <c r="D13" t="n">
        <v>6</v>
      </c>
      <c r="E13" t="n">
        <v>12</v>
      </c>
      <c r="F13" t="n">
        <v>-6</v>
      </c>
      <c r="G13" s="7" t="inlineStr">
        <is>
          <t>약세</t>
        </is>
      </c>
      <c r="H13" t="n">
        <v>14.6</v>
      </c>
      <c r="I13" t="n">
        <v>154</v>
      </c>
      <c r="J13" t="n">
        <v>17.9</v>
      </c>
      <c r="K13" t="n">
        <v>2.2</v>
      </c>
    </row>
    <row r="14">
      <c r="A14" t="inlineStr">
        <is>
          <t>미국</t>
        </is>
      </c>
      <c r="B14" t="inlineStr">
        <is>
          <t>Consumer Non-Durables</t>
        </is>
      </c>
      <c r="C14" t="n">
        <v>34</v>
      </c>
      <c r="D14" t="n">
        <v>0</v>
      </c>
      <c r="E14" t="n">
        <v>7</v>
      </c>
      <c r="F14" t="n">
        <v>-7</v>
      </c>
      <c r="G14" s="7" t="inlineStr">
        <is>
          <t>약세</t>
        </is>
      </c>
      <c r="H14" t="n">
        <v>15.5</v>
      </c>
      <c r="I14" t="n">
        <v>32</v>
      </c>
      <c r="J14" t="n">
        <v>21.7</v>
      </c>
      <c r="K14" t="n">
        <v>3.2</v>
      </c>
    </row>
    <row r="15">
      <c r="A15" t="inlineStr">
        <is>
          <t>미국</t>
        </is>
      </c>
      <c r="B15" t="inlineStr">
        <is>
          <t>Retail Trade</t>
        </is>
      </c>
      <c r="C15" t="n">
        <v>32</v>
      </c>
      <c r="D15" t="n">
        <v>1</v>
      </c>
      <c r="E15" t="n">
        <v>8</v>
      </c>
      <c r="F15" t="n">
        <v>-7</v>
      </c>
      <c r="G15" s="7" t="inlineStr">
        <is>
          <t>약세</t>
        </is>
      </c>
      <c r="H15" t="n">
        <v>19.1</v>
      </c>
      <c r="I15" t="n">
        <v>32</v>
      </c>
      <c r="J15" t="n">
        <v>20.8</v>
      </c>
      <c r="K15" t="n">
        <v>6.4</v>
      </c>
    </row>
    <row r="16">
      <c r="A16" t="inlineStr">
        <is>
          <t>미국</t>
        </is>
      </c>
      <c r="B16" t="inlineStr">
        <is>
          <t>Transportation</t>
        </is>
      </c>
      <c r="C16" t="n">
        <v>24</v>
      </c>
      <c r="D16" t="n">
        <v>0</v>
      </c>
      <c r="E16" t="n">
        <v>9</v>
      </c>
      <c r="F16" t="n">
        <v>-9</v>
      </c>
      <c r="G16" s="7" t="inlineStr">
        <is>
          <t>약세</t>
        </is>
      </c>
      <c r="H16" t="n">
        <v>19.7</v>
      </c>
      <c r="I16" t="n">
        <v>24</v>
      </c>
      <c r="J16" t="n">
        <v>26.4</v>
      </c>
      <c r="K16" t="n">
        <v>4.6</v>
      </c>
    </row>
    <row r="17">
      <c r="A17" t="inlineStr">
        <is>
          <t>미국</t>
        </is>
      </c>
      <c r="B17" t="inlineStr">
        <is>
          <t>Utilities</t>
        </is>
      </c>
      <c r="C17" t="n">
        <v>39</v>
      </c>
      <c r="D17" t="n">
        <v>0</v>
      </c>
      <c r="E17" t="n">
        <v>21</v>
      </c>
      <c r="F17" t="n">
        <v>-21</v>
      </c>
      <c r="G17" s="7" t="inlineStr">
        <is>
          <t>약세</t>
        </is>
      </c>
      <c r="H17" t="n">
        <v>17.5</v>
      </c>
      <c r="I17" t="n">
        <v>38</v>
      </c>
      <c r="J17" t="n">
        <v>20.3</v>
      </c>
      <c r="K17" t="n">
        <v>2</v>
      </c>
    </row>
    <row r="18">
      <c r="A18" t="inlineStr">
        <is>
          <t>미국</t>
        </is>
      </c>
      <c r="B18" t="inlineStr">
        <is>
          <t>Health Services</t>
        </is>
      </c>
      <c r="C18" t="n">
        <v>16</v>
      </c>
      <c r="D18" t="n">
        <v>1</v>
      </c>
      <c r="E18" t="n">
        <v>1</v>
      </c>
      <c r="F18" t="n">
        <v>0</v>
      </c>
      <c r="G18" t="inlineStr">
        <is>
          <t>혼조</t>
        </is>
      </c>
      <c r="H18" t="n">
        <v>16</v>
      </c>
      <c r="I18" t="n">
        <v>16</v>
      </c>
      <c r="J18" t="n">
        <v>19</v>
      </c>
      <c r="K18" t="n">
        <v>3.1</v>
      </c>
    </row>
    <row r="19">
      <c r="A19" t="inlineStr">
        <is>
          <t>미국</t>
        </is>
      </c>
      <c r="B19" t="inlineStr">
        <is>
          <t>Miscellaneous</t>
        </is>
      </c>
      <c r="C19" t="n">
        <v>2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inlineStr"/>
      <c r="I19" t="n">
        <v>2</v>
      </c>
      <c r="J19" t="n">
        <v>186.7</v>
      </c>
      <c r="K19" t="n">
        <v>8.4</v>
      </c>
    </row>
    <row r="20">
      <c r="A20" t="inlineStr">
        <is>
          <t>미국</t>
        </is>
      </c>
      <c r="B20" t="inlineStr">
        <is>
          <t>Non-Energy Minerals</t>
        </is>
      </c>
      <c r="C20" t="n">
        <v>31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15</v>
      </c>
      <c r="I20" t="n">
        <v>31</v>
      </c>
      <c r="J20" t="n">
        <v>17.7</v>
      </c>
      <c r="K20" t="n">
        <v>2.8</v>
      </c>
    </row>
    <row r="21">
      <c r="A21" t="inlineStr">
        <is>
          <t>미국</t>
        </is>
      </c>
      <c r="B21" t="inlineStr">
        <is>
          <t>Process Industries</t>
        </is>
      </c>
      <c r="C21" t="n">
        <v>22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15.2</v>
      </c>
      <c r="I21" t="n">
        <v>21</v>
      </c>
      <c r="J21" t="n">
        <v>21.8</v>
      </c>
      <c r="K21" t="n">
        <v>2.4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2</v>
      </c>
      <c r="E22" t="n">
        <v>0</v>
      </c>
      <c r="F22" t="n">
        <v>2</v>
      </c>
      <c r="G22" s="6" t="inlineStr">
        <is>
          <t>강세</t>
        </is>
      </c>
      <c r="H22" t="n">
        <v>13.5</v>
      </c>
      <c r="I22" t="n">
        <v>25</v>
      </c>
      <c r="J22" t="n">
        <v>15.2</v>
      </c>
      <c r="K22" t="n">
        <v>1.4</v>
      </c>
    </row>
    <row r="23">
      <c r="A23" t="inlineStr">
        <is>
          <t>일본</t>
        </is>
      </c>
      <c r="B23" t="inlineStr">
        <is>
          <t>Communications</t>
        </is>
      </c>
      <c r="C23" t="n">
        <v>3</v>
      </c>
      <c r="D23" t="n">
        <v>1</v>
      </c>
      <c r="E23" t="n">
        <v>0</v>
      </c>
      <c r="F23" t="n">
        <v>1</v>
      </c>
      <c r="G23" s="6" t="inlineStr">
        <is>
          <t>강세</t>
        </is>
      </c>
      <c r="H23" t="inlineStr"/>
      <c r="I23" t="n">
        <v>3</v>
      </c>
      <c r="J23" t="n">
        <v>15.7</v>
      </c>
      <c r="K23" t="n">
        <v>2.3</v>
      </c>
    </row>
    <row r="24">
      <c r="A24" t="inlineStr">
        <is>
          <t>일본</t>
        </is>
      </c>
      <c r="B24" t="inlineStr">
        <is>
          <t>Health Technology</t>
        </is>
      </c>
      <c r="C24" t="n">
        <v>10</v>
      </c>
      <c r="D24" t="n">
        <v>1</v>
      </c>
      <c r="E24" t="n">
        <v>0</v>
      </c>
      <c r="F24" t="n">
        <v>1</v>
      </c>
      <c r="G24" s="6" t="inlineStr">
        <is>
          <t>강세</t>
        </is>
      </c>
      <c r="H24" t="inlineStr"/>
      <c r="I24" t="n">
        <v>3</v>
      </c>
      <c r="J24" t="n">
        <v>20.1</v>
      </c>
      <c r="K24" t="n">
        <v>2.1</v>
      </c>
    </row>
    <row r="25">
      <c r="A25" t="inlineStr">
        <is>
          <t>일본</t>
        </is>
      </c>
      <c r="B25" t="inlineStr">
        <is>
          <t>Producer Manufacturing</t>
        </is>
      </c>
      <c r="C25" t="n">
        <v>22</v>
      </c>
      <c r="D25" t="n">
        <v>1</v>
      </c>
      <c r="E25" t="n">
        <v>0</v>
      </c>
      <c r="F25" t="n">
        <v>1</v>
      </c>
      <c r="G25" s="6" t="inlineStr">
        <is>
          <t>강세</t>
        </is>
      </c>
      <c r="H25" t="n">
        <v>19</v>
      </c>
      <c r="I25" t="n">
        <v>19</v>
      </c>
      <c r="J25" t="n">
        <v>25.2</v>
      </c>
      <c r="K25" t="n">
        <v>3.7</v>
      </c>
    </row>
    <row r="26">
      <c r="A26" t="inlineStr">
        <is>
          <t>일본</t>
        </is>
      </c>
      <c r="B26" t="inlineStr">
        <is>
          <t>Transportation</t>
        </is>
      </c>
      <c r="C26" t="n">
        <v>5</v>
      </c>
      <c r="D26" t="n">
        <v>1</v>
      </c>
      <c r="E26" t="n">
        <v>0</v>
      </c>
      <c r="F26" t="n">
        <v>1</v>
      </c>
      <c r="G26" s="6" t="inlineStr">
        <is>
          <t>강세</t>
        </is>
      </c>
      <c r="H26" t="inlineStr"/>
      <c r="I26" t="n">
        <v>3</v>
      </c>
      <c r="J26" t="n">
        <v>13.6</v>
      </c>
      <c r="K26" t="n">
        <v>1</v>
      </c>
    </row>
    <row r="27">
      <c r="A27" t="inlineStr">
        <is>
          <t>일본</t>
        </is>
      </c>
      <c r="B27" t="inlineStr">
        <is>
          <t>Commercial Services</t>
        </is>
      </c>
      <c r="C27" t="n">
        <v>1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inlineStr"/>
      <c r="I27" t="n">
        <v>0</v>
      </c>
      <c r="J27" t="n">
        <v>23.3</v>
      </c>
      <c r="K27" t="n">
        <v>2</v>
      </c>
    </row>
    <row r="28">
      <c r="A28" t="inlineStr">
        <is>
          <t>일본</t>
        </is>
      </c>
      <c r="B28" t="inlineStr">
        <is>
          <t>Consumer Durables</t>
        </is>
      </c>
      <c r="C28" t="n">
        <v>12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n">
        <v>14.5</v>
      </c>
      <c r="I28" t="n">
        <v>9</v>
      </c>
      <c r="J28" t="n">
        <v>16.8</v>
      </c>
      <c r="K28" t="n">
        <v>1.3</v>
      </c>
    </row>
    <row r="29">
      <c r="A29" t="inlineStr">
        <is>
          <t>일본</t>
        </is>
      </c>
      <c r="B29" t="inlineStr">
        <is>
          <t>Consumer Non-Durables</t>
        </is>
      </c>
      <c r="C29" t="n">
        <v>9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0</v>
      </c>
      <c r="J29" t="n">
        <v>23.3</v>
      </c>
      <c r="K29" t="n">
        <v>2.8</v>
      </c>
    </row>
    <row r="30">
      <c r="A30" t="inlineStr">
        <is>
          <t>일본</t>
        </is>
      </c>
      <c r="B30" t="inlineStr">
        <is>
          <t>Consumer Services</t>
        </is>
      </c>
      <c r="C30" t="n">
        <v>2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0</v>
      </c>
      <c r="J30" t="n">
        <v>33.8</v>
      </c>
      <c r="K30" t="n">
        <v>4.5</v>
      </c>
    </row>
    <row r="31">
      <c r="A31" t="inlineStr">
        <is>
          <t>일본</t>
        </is>
      </c>
      <c r="B31" t="inlineStr">
        <is>
          <t>Distribution Services</t>
        </is>
      </c>
      <c r="C31" t="n">
        <v>5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3</v>
      </c>
      <c r="J31" t="n">
        <v>19.2</v>
      </c>
      <c r="K31" t="n">
        <v>1.9</v>
      </c>
    </row>
    <row r="32">
      <c r="A32" t="inlineStr">
        <is>
          <t>일본</t>
        </is>
      </c>
      <c r="B32" t="inlineStr">
        <is>
          <t>Electronic Technology</t>
        </is>
      </c>
      <c r="C32" t="n">
        <v>12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19.4</v>
      </c>
      <c r="I32" t="n">
        <v>10</v>
      </c>
      <c r="J32" t="n">
        <v>30.4</v>
      </c>
      <c r="K32" t="n">
        <v>3.9</v>
      </c>
    </row>
    <row r="33">
      <c r="A33" t="inlineStr">
        <is>
          <t>일본</t>
        </is>
      </c>
      <c r="B33" t="inlineStr">
        <is>
          <t>Energy Minerals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5.6</v>
      </c>
      <c r="K33" t="n">
        <v>1</v>
      </c>
    </row>
    <row r="34">
      <c r="A34" t="inlineStr">
        <is>
          <t>일본</t>
        </is>
      </c>
      <c r="B34" t="inlineStr">
        <is>
          <t>Industrial Services</t>
        </is>
      </c>
      <c r="C34" t="n">
        <v>3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3</v>
      </c>
      <c r="J34" t="n">
        <v>12.1</v>
      </c>
      <c r="K34" t="n">
        <v>1.7</v>
      </c>
    </row>
    <row r="35">
      <c r="A35" t="inlineStr">
        <is>
          <t>일본</t>
        </is>
      </c>
      <c r="B35" t="inlineStr">
        <is>
          <t>Miscellaneous</t>
        </is>
      </c>
      <c r="C35" t="n">
        <v>1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0</v>
      </c>
      <c r="J35" t="n">
        <v>7.4</v>
      </c>
      <c r="K35" t="n">
        <v>2</v>
      </c>
    </row>
    <row r="36">
      <c r="A36" t="inlineStr">
        <is>
          <t>일본</t>
        </is>
      </c>
      <c r="B36" t="inlineStr">
        <is>
          <t>Non-Energy Minerals</t>
        </is>
      </c>
      <c r="C36" t="n">
        <v>3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2</v>
      </c>
      <c r="J36" t="n">
        <v>13</v>
      </c>
      <c r="K36" t="n">
        <v>1.2</v>
      </c>
    </row>
    <row r="37">
      <c r="A37" t="inlineStr">
        <is>
          <t>일본</t>
        </is>
      </c>
      <c r="B37" t="inlineStr">
        <is>
          <t>Process Industries</t>
        </is>
      </c>
      <c r="C37" t="n">
        <v>9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15.5</v>
      </c>
      <c r="I37" t="n">
        <v>8</v>
      </c>
      <c r="J37" t="n">
        <v>17.1</v>
      </c>
      <c r="K37" t="n">
        <v>1.6</v>
      </c>
    </row>
    <row r="38">
      <c r="A38" t="inlineStr">
        <is>
          <t>일본</t>
        </is>
      </c>
      <c r="B38" t="inlineStr">
        <is>
          <t>Retail Trade</t>
        </is>
      </c>
      <c r="C38" t="n">
        <v>5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1</v>
      </c>
      <c r="J38" t="n">
        <v>19.4</v>
      </c>
      <c r="K38" t="n">
        <v>3</v>
      </c>
    </row>
    <row r="39">
      <c r="A39" t="inlineStr">
        <is>
          <t>일본</t>
        </is>
      </c>
      <c r="B39" t="inlineStr">
        <is>
          <t>Technology Services</t>
        </is>
      </c>
      <c r="C39" t="n">
        <v>9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22.1</v>
      </c>
      <c r="I39" t="n">
        <v>5</v>
      </c>
      <c r="J39" t="n">
        <v>25.3</v>
      </c>
      <c r="K39" t="n">
        <v>4.5</v>
      </c>
    </row>
    <row r="40">
      <c r="A40" t="inlineStr">
        <is>
          <t>일본</t>
        </is>
      </c>
      <c r="B40" t="inlineStr">
        <is>
          <t>Utilities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0</v>
      </c>
      <c r="J40" t="n">
        <v>12.4</v>
      </c>
      <c r="K40" t="n">
        <v>1.2</v>
      </c>
    </row>
    <row r="41">
      <c r="A41" t="inlineStr">
        <is>
          <t>홍콩</t>
        </is>
      </c>
      <c r="B41" t="inlineStr">
        <is>
          <t>Electronic Technology</t>
        </is>
      </c>
      <c r="C41" t="n">
        <v>18</v>
      </c>
      <c r="D41" t="n">
        <v>2</v>
      </c>
      <c r="E41" t="n">
        <v>0</v>
      </c>
      <c r="F41" t="n">
        <v>2</v>
      </c>
      <c r="G41" s="6" t="inlineStr">
        <is>
          <t>강세</t>
        </is>
      </c>
      <c r="H41" t="n">
        <v>19.2</v>
      </c>
      <c r="I41" t="n">
        <v>12</v>
      </c>
      <c r="J41" t="n">
        <v>39.1</v>
      </c>
      <c r="K41" t="n">
        <v>3.9</v>
      </c>
    </row>
    <row r="42">
      <c r="A42" t="inlineStr">
        <is>
          <t>홍콩</t>
        </is>
      </c>
      <c r="B42" t="inlineStr">
        <is>
          <t>Health Technology</t>
        </is>
      </c>
      <c r="C42" t="n">
        <v>12</v>
      </c>
      <c r="D42" t="n">
        <v>2</v>
      </c>
      <c r="E42" t="n">
        <v>0</v>
      </c>
      <c r="F42" t="n">
        <v>2</v>
      </c>
      <c r="G42" s="6" t="inlineStr">
        <is>
          <t>강세</t>
        </is>
      </c>
      <c r="H42" t="n">
        <v>21.3</v>
      </c>
      <c r="I42" t="n">
        <v>5</v>
      </c>
      <c r="J42" t="n">
        <v>38.2</v>
      </c>
      <c r="K42" t="n">
        <v>4</v>
      </c>
    </row>
    <row r="43">
      <c r="A43" t="inlineStr">
        <is>
          <t>홍콩</t>
        </is>
      </c>
      <c r="B43" t="inlineStr">
        <is>
          <t>Transportation</t>
        </is>
      </c>
      <c r="C43" t="n">
        <v>12</v>
      </c>
      <c r="D43" t="n">
        <v>1</v>
      </c>
      <c r="E43" t="n">
        <v>0</v>
      </c>
      <c r="F43" t="n">
        <v>1</v>
      </c>
      <c r="G43" s="6" t="inlineStr">
        <is>
          <t>강세</t>
        </is>
      </c>
      <c r="H43" t="inlineStr"/>
      <c r="I43" t="n">
        <v>2</v>
      </c>
      <c r="J43" t="n">
        <v>10.6</v>
      </c>
      <c r="K43" t="n">
        <v>1.5</v>
      </c>
    </row>
    <row r="44">
      <c r="A44" t="inlineStr">
        <is>
          <t>홍콩</t>
        </is>
      </c>
      <c r="B44" t="inlineStr">
        <is>
          <t>Finance</t>
        </is>
      </c>
      <c r="C44" t="n">
        <v>47</v>
      </c>
      <c r="D44" t="n">
        <v>1</v>
      </c>
      <c r="E44" t="n">
        <v>2</v>
      </c>
      <c r="F44" t="n">
        <v>-1</v>
      </c>
      <c r="G44" s="7" t="inlineStr">
        <is>
          <t>약세</t>
        </is>
      </c>
      <c r="H44" t="n">
        <v>8.5</v>
      </c>
      <c r="I44" t="n">
        <v>32</v>
      </c>
      <c r="J44" t="n">
        <v>6.9</v>
      </c>
      <c r="K44" t="n">
        <v>0.7</v>
      </c>
    </row>
    <row r="45">
      <c r="A45" t="inlineStr">
        <is>
          <t>홍콩</t>
        </is>
      </c>
      <c r="B45" t="inlineStr">
        <is>
          <t>Non-Energy Minerals</t>
        </is>
      </c>
      <c r="C45" t="n">
        <v>9</v>
      </c>
      <c r="D45" t="n">
        <v>0</v>
      </c>
      <c r="E45" t="n">
        <v>1</v>
      </c>
      <c r="F45" t="n">
        <v>-1</v>
      </c>
      <c r="G45" s="7" t="inlineStr">
        <is>
          <t>약세</t>
        </is>
      </c>
      <c r="H45" t="n">
        <v>7</v>
      </c>
      <c r="I45" t="n">
        <v>5</v>
      </c>
      <c r="J45" t="n">
        <v>12.8</v>
      </c>
      <c r="K45" t="n">
        <v>3.9</v>
      </c>
    </row>
    <row r="46">
      <c r="A46" t="inlineStr">
        <is>
          <t>홍콩</t>
        </is>
      </c>
      <c r="B46" t="inlineStr">
        <is>
          <t>Producer Manufacturing</t>
        </is>
      </c>
      <c r="C46" t="n">
        <v>16</v>
      </c>
      <c r="D46" t="n">
        <v>0</v>
      </c>
      <c r="E46" t="n">
        <v>1</v>
      </c>
      <c r="F46" t="n">
        <v>-1</v>
      </c>
      <c r="G46" s="7" t="inlineStr">
        <is>
          <t>약세</t>
        </is>
      </c>
      <c r="H46" t="n">
        <v>15.2</v>
      </c>
      <c r="I46" t="n">
        <v>6</v>
      </c>
      <c r="J46" t="n">
        <v>22.5</v>
      </c>
      <c r="K46" t="n">
        <v>2.8</v>
      </c>
    </row>
    <row r="47">
      <c r="A47" t="inlineStr">
        <is>
          <t>홍콩</t>
        </is>
      </c>
      <c r="B47" t="inlineStr">
        <is>
          <t>Consumer Non-Durables</t>
        </is>
      </c>
      <c r="C47" t="n">
        <v>8</v>
      </c>
      <c r="D47" t="n">
        <v>0</v>
      </c>
      <c r="E47" t="n">
        <v>2</v>
      </c>
      <c r="F47" t="n">
        <v>-2</v>
      </c>
      <c r="G47" s="7" t="inlineStr">
        <is>
          <t>약세</t>
        </is>
      </c>
      <c r="H47" t="inlineStr"/>
      <c r="I47" t="n">
        <v>0</v>
      </c>
      <c r="J47" t="n">
        <v>12.9</v>
      </c>
      <c r="K47" t="n">
        <v>2.3</v>
      </c>
    </row>
    <row r="48">
      <c r="A48" t="inlineStr">
        <is>
          <t>홍콩</t>
        </is>
      </c>
      <c r="B48" t="inlineStr">
        <is>
          <t>Commercial Services</t>
        </is>
      </c>
      <c r="C48" t="n">
        <v>2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2</v>
      </c>
      <c r="J48" t="n">
        <v>35.4</v>
      </c>
      <c r="K48" t="n">
        <v>4.6</v>
      </c>
    </row>
    <row r="49">
      <c r="A49" t="inlineStr">
        <is>
          <t>홍콩</t>
        </is>
      </c>
      <c r="B49" t="inlineStr">
        <is>
          <t>Communications</t>
        </is>
      </c>
      <c r="C49" t="n">
        <v>5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2</v>
      </c>
      <c r="J49" t="n">
        <v>11.6</v>
      </c>
      <c r="K49" t="n">
        <v>0.7</v>
      </c>
    </row>
    <row r="50">
      <c r="A50" t="inlineStr">
        <is>
          <t>홍콩</t>
        </is>
      </c>
      <c r="B50" t="inlineStr">
        <is>
          <t>Consumer Durables</t>
        </is>
      </c>
      <c r="C50" t="n">
        <v>12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15.8</v>
      </c>
      <c r="I50" t="n">
        <v>5</v>
      </c>
      <c r="J50" t="n">
        <v>13.5</v>
      </c>
      <c r="K50" t="n">
        <v>2.2</v>
      </c>
    </row>
    <row r="51">
      <c r="A51" t="inlineStr">
        <is>
          <t>홍콩</t>
        </is>
      </c>
      <c r="B51" t="inlineStr">
        <is>
          <t>Consumer Services</t>
        </is>
      </c>
      <c r="C51" t="n">
        <v>6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3</v>
      </c>
      <c r="J51" t="n">
        <v>14.1</v>
      </c>
      <c r="K51" t="n">
        <v>4.6</v>
      </c>
    </row>
    <row r="52">
      <c r="A52" t="inlineStr">
        <is>
          <t>홍콩</t>
        </is>
      </c>
      <c r="B52" t="inlineStr">
        <is>
          <t>Distribution Services</t>
        </is>
      </c>
      <c r="C52" t="n">
        <v>3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2</v>
      </c>
      <c r="J52" t="n">
        <v>8.800000000000001</v>
      </c>
      <c r="K52" t="n">
        <v>2.3</v>
      </c>
    </row>
    <row r="53">
      <c r="A53" t="inlineStr">
        <is>
          <t>홍콩</t>
        </is>
      </c>
      <c r="B53" t="inlineStr">
        <is>
          <t>Energy Minerals</t>
        </is>
      </c>
      <c r="C53" t="n">
        <v>6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3</v>
      </c>
      <c r="J53" t="n">
        <v>9.1</v>
      </c>
      <c r="K53" t="n">
        <v>1</v>
      </c>
    </row>
    <row r="54">
      <c r="A54" t="inlineStr">
        <is>
          <t>홍콩</t>
        </is>
      </c>
      <c r="B54" t="inlineStr">
        <is>
          <t>Industrial Services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0</v>
      </c>
      <c r="J54" t="n">
        <v>3.7</v>
      </c>
      <c r="K54" t="n">
        <v>0.2</v>
      </c>
    </row>
    <row r="55">
      <c r="A55" t="inlineStr">
        <is>
          <t>홍콩</t>
        </is>
      </c>
      <c r="B55" t="inlineStr">
        <is>
          <t>Miscellaneous</t>
        </is>
      </c>
      <c r="C55" t="n">
        <v>1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0</v>
      </c>
      <c r="J55" t="inlineStr"/>
      <c r="K55" t="inlineStr"/>
    </row>
    <row r="56">
      <c r="A56" t="inlineStr">
        <is>
          <t>홍콩</t>
        </is>
      </c>
      <c r="B56" t="inlineStr">
        <is>
          <t>Process Industries</t>
        </is>
      </c>
      <c r="C56" t="n">
        <v>3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inlineStr"/>
      <c r="I56" t="n">
        <v>3</v>
      </c>
      <c r="J56" t="n">
        <v>10.1</v>
      </c>
      <c r="K56" t="n">
        <v>1.7</v>
      </c>
    </row>
    <row r="57">
      <c r="A57" t="inlineStr">
        <is>
          <t>홍콩</t>
        </is>
      </c>
      <c r="B57" t="inlineStr">
        <is>
          <t>Retail Trade</t>
        </is>
      </c>
      <c r="C57" t="n">
        <v>5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2</v>
      </c>
      <c r="J57" t="n">
        <v>18.1</v>
      </c>
      <c r="K57" t="n">
        <v>1.5</v>
      </c>
    </row>
    <row r="58">
      <c r="A58" t="inlineStr">
        <is>
          <t>홍콩</t>
        </is>
      </c>
      <c r="B58" t="inlineStr">
        <is>
          <t>Technology Services</t>
        </is>
      </c>
      <c r="C58" t="n">
        <v>7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n">
        <v>12.6</v>
      </c>
      <c r="I58" t="n">
        <v>5</v>
      </c>
      <c r="J58" t="n">
        <v>15.1</v>
      </c>
      <c r="K58" t="n">
        <v>2.3</v>
      </c>
    </row>
    <row r="59">
      <c r="A59" t="inlineStr">
        <is>
          <t>홍콩</t>
        </is>
      </c>
      <c r="B59" t="inlineStr">
        <is>
          <t>Utilities</t>
        </is>
      </c>
      <c r="C59" t="n">
        <v>9</v>
      </c>
      <c r="D59" t="n">
        <v>0</v>
      </c>
      <c r="E59" t="n">
        <v>0</v>
      </c>
      <c r="F59" t="n">
        <v>0</v>
      </c>
      <c r="G59" t="inlineStr">
        <is>
          <t>-</t>
        </is>
      </c>
      <c r="H59" t="inlineStr"/>
      <c r="I59" t="n">
        <v>0</v>
      </c>
      <c r="J59" t="n">
        <v>8.4</v>
      </c>
      <c r="K59" t="n">
        <v>1.1</v>
      </c>
    </row>
    <row r="60">
      <c r="A60" t="inlineStr">
        <is>
          <t>중국A</t>
        </is>
      </c>
      <c r="B60" t="inlineStr">
        <is>
          <t>Transportation</t>
        </is>
      </c>
      <c r="C60" t="n">
        <v>11</v>
      </c>
      <c r="D60" t="n">
        <v>2</v>
      </c>
      <c r="E60" t="n">
        <v>0</v>
      </c>
      <c r="F60" t="n">
        <v>2</v>
      </c>
      <c r="G60" s="6" t="inlineStr">
        <is>
          <t>강세</t>
        </is>
      </c>
      <c r="H60" t="inlineStr"/>
      <c r="I60" t="n">
        <v>3</v>
      </c>
      <c r="J60" t="n">
        <v>15.6</v>
      </c>
      <c r="K60" t="n">
        <v>1.5</v>
      </c>
    </row>
    <row r="61">
      <c r="A61" t="inlineStr">
        <is>
          <t>중국A</t>
        </is>
      </c>
      <c r="B61" t="inlineStr">
        <is>
          <t>Electronic Technology</t>
        </is>
      </c>
      <c r="C61" t="n">
        <v>76</v>
      </c>
      <c r="D61" t="n">
        <v>1</v>
      </c>
      <c r="E61" t="n">
        <v>0</v>
      </c>
      <c r="F61" t="n">
        <v>1</v>
      </c>
      <c r="G61" s="6" t="inlineStr">
        <is>
          <t>강세</t>
        </is>
      </c>
      <c r="H61" t="n">
        <v>31.8</v>
      </c>
      <c r="I61" t="n">
        <v>38</v>
      </c>
      <c r="J61" t="n">
        <v>64.90000000000001</v>
      </c>
      <c r="K61" t="n">
        <v>9.699999999999999</v>
      </c>
    </row>
    <row r="62">
      <c r="A62" t="inlineStr">
        <is>
          <t>중국A</t>
        </is>
      </c>
      <c r="B62" t="inlineStr">
        <is>
          <t>Producer Manufacturing</t>
        </is>
      </c>
      <c r="C62" t="n">
        <v>50</v>
      </c>
      <c r="D62" t="n">
        <v>0</v>
      </c>
      <c r="E62" t="n">
        <v>1</v>
      </c>
      <c r="F62" t="n">
        <v>-1</v>
      </c>
      <c r="G62" s="7" t="inlineStr">
        <is>
          <t>약세</t>
        </is>
      </c>
      <c r="H62" t="n">
        <v>33</v>
      </c>
      <c r="I62" t="n">
        <v>20</v>
      </c>
      <c r="J62" t="n">
        <v>33.9</v>
      </c>
      <c r="K62" t="n">
        <v>5.1</v>
      </c>
    </row>
    <row r="63">
      <c r="A63" t="inlineStr">
        <is>
          <t>중국A</t>
        </is>
      </c>
      <c r="B63" t="inlineStr">
        <is>
          <t>Commercial Services</t>
        </is>
      </c>
      <c r="C63" t="n">
        <v>1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0</v>
      </c>
      <c r="J63" t="n">
        <v>225.8</v>
      </c>
      <c r="K63" t="n">
        <v>13.7</v>
      </c>
    </row>
    <row r="64">
      <c r="A64" t="inlineStr">
        <is>
          <t>중국A</t>
        </is>
      </c>
      <c r="B64" t="inlineStr">
        <is>
          <t>Communications</t>
        </is>
      </c>
      <c r="C64" t="n">
        <v>4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1</v>
      </c>
      <c r="J64" t="n">
        <v>18.9</v>
      </c>
      <c r="K64" t="n">
        <v>1.3</v>
      </c>
    </row>
    <row r="65">
      <c r="A65" t="inlineStr">
        <is>
          <t>중국A</t>
        </is>
      </c>
      <c r="B65" t="inlineStr">
        <is>
          <t>Consumer Durables</t>
        </is>
      </c>
      <c r="C65" t="n">
        <v>9</v>
      </c>
      <c r="D65" t="n">
        <v>1</v>
      </c>
      <c r="E65" t="n">
        <v>1</v>
      </c>
      <c r="F65" t="n">
        <v>0</v>
      </c>
      <c r="G65" t="inlineStr">
        <is>
          <t>혼조</t>
        </is>
      </c>
      <c r="H65" t="inlineStr"/>
      <c r="I65" t="n">
        <v>2</v>
      </c>
      <c r="J65" t="n">
        <v>20</v>
      </c>
      <c r="K65" t="n">
        <v>2.9</v>
      </c>
    </row>
    <row r="66">
      <c r="A66" t="inlineStr">
        <is>
          <t>중국A</t>
        </is>
      </c>
      <c r="B66" t="inlineStr">
        <is>
          <t>Consumer Non-Durables</t>
        </is>
      </c>
      <c r="C66" t="n">
        <v>8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0</v>
      </c>
      <c r="J66" t="n">
        <v>17.7</v>
      </c>
      <c r="K66" t="n">
        <v>3.7</v>
      </c>
    </row>
    <row r="67">
      <c r="A67" t="inlineStr">
        <is>
          <t>중국A</t>
        </is>
      </c>
      <c r="B67" t="inlineStr">
        <is>
          <t>Distribution Services</t>
        </is>
      </c>
      <c r="C67" t="n">
        <v>4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2</v>
      </c>
      <c r="J67" t="n">
        <v>21.4</v>
      </c>
      <c r="K67" t="n">
        <v>3.4</v>
      </c>
    </row>
    <row r="68">
      <c r="A68" t="inlineStr">
        <is>
          <t>중국A</t>
        </is>
      </c>
      <c r="B68" t="inlineStr">
        <is>
          <t>Energy Minerals</t>
        </is>
      </c>
      <c r="C68" t="n">
        <v>7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4</v>
      </c>
      <c r="J68" t="n">
        <v>11.9</v>
      </c>
      <c r="K68" t="n">
        <v>1.9</v>
      </c>
    </row>
    <row r="69">
      <c r="A69" t="inlineStr">
        <is>
          <t>중국A</t>
        </is>
      </c>
      <c r="B69" t="inlineStr">
        <is>
          <t>Finance</t>
        </is>
      </c>
      <c r="C69" t="n">
        <v>42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n">
        <v>6.8</v>
      </c>
      <c r="I69" t="n">
        <v>21</v>
      </c>
      <c r="J69" t="n">
        <v>6.8</v>
      </c>
      <c r="K69" t="n">
        <v>0.9</v>
      </c>
    </row>
    <row r="70">
      <c r="A70" t="inlineStr">
        <is>
          <t>중국A</t>
        </is>
      </c>
      <c r="B70" t="inlineStr">
        <is>
          <t>Health Services</t>
        </is>
      </c>
      <c r="C70" t="n">
        <v>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1</v>
      </c>
      <c r="J70" t="n">
        <v>29.6</v>
      </c>
      <c r="K70" t="n">
        <v>3.3</v>
      </c>
    </row>
    <row r="71">
      <c r="A71" t="inlineStr">
        <is>
          <t>중국A</t>
        </is>
      </c>
      <c r="B71" t="inlineStr">
        <is>
          <t>Health Technology</t>
        </is>
      </c>
      <c r="C71" t="n">
        <v>11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30.3</v>
      </c>
      <c r="I71" t="n">
        <v>9</v>
      </c>
      <c r="J71" t="n">
        <v>39.9</v>
      </c>
      <c r="K71" t="n">
        <v>5</v>
      </c>
    </row>
    <row r="72">
      <c r="A72" t="inlineStr">
        <is>
          <t>중국A</t>
        </is>
      </c>
      <c r="B72" t="inlineStr">
        <is>
          <t>Industrial Services</t>
        </is>
      </c>
      <c r="C72" t="n">
        <v>7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0</v>
      </c>
      <c r="J72" t="n">
        <v>7.6</v>
      </c>
      <c r="K72" t="n">
        <v>0.4</v>
      </c>
    </row>
    <row r="73">
      <c r="A73" t="inlineStr">
        <is>
          <t>중국A</t>
        </is>
      </c>
      <c r="B73" t="inlineStr">
        <is>
          <t>Non-Energy Minerals</t>
        </is>
      </c>
      <c r="C73" t="n">
        <v>19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12.3</v>
      </c>
      <c r="I73" t="n">
        <v>6</v>
      </c>
      <c r="J73" t="n">
        <v>17.7</v>
      </c>
      <c r="K73" t="n">
        <v>3.9</v>
      </c>
    </row>
    <row r="74">
      <c r="A74" t="inlineStr">
        <is>
          <t>중국A</t>
        </is>
      </c>
      <c r="B74" t="inlineStr">
        <is>
          <t>Process Industries</t>
        </is>
      </c>
      <c r="C74" t="n">
        <v>18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4</v>
      </c>
      <c r="J74" t="n">
        <v>16.8</v>
      </c>
      <c r="K74" t="n">
        <v>3.1</v>
      </c>
    </row>
    <row r="75">
      <c r="A75" t="inlineStr">
        <is>
          <t>중국A</t>
        </is>
      </c>
      <c r="B75" t="inlineStr">
        <is>
          <t>Retail Trade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0</v>
      </c>
      <c r="J75" t="n">
        <v>26.5</v>
      </c>
      <c r="K75" t="n">
        <v>1.9</v>
      </c>
    </row>
    <row r="76">
      <c r="A76" t="inlineStr">
        <is>
          <t>중국A</t>
        </is>
      </c>
      <c r="B76" t="inlineStr">
        <is>
          <t>Technology Services</t>
        </is>
      </c>
      <c r="C76" t="n">
        <v>10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n">
        <v>42.8</v>
      </c>
      <c r="I76" t="n">
        <v>7</v>
      </c>
      <c r="J76" t="n">
        <v>43.4</v>
      </c>
      <c r="K76" t="n">
        <v>6.9</v>
      </c>
    </row>
    <row r="77">
      <c r="A77" t="inlineStr">
        <is>
          <t>중국A</t>
        </is>
      </c>
      <c r="B77" t="inlineStr">
        <is>
          <t>Utilities</t>
        </is>
      </c>
      <c r="C77" t="n">
        <v>15</v>
      </c>
      <c r="D77" t="n">
        <v>0</v>
      </c>
      <c r="E77" t="n">
        <v>0</v>
      </c>
      <c r="F77" t="n">
        <v>0</v>
      </c>
      <c r="G77" t="inlineStr">
        <is>
          <t>-</t>
        </is>
      </c>
      <c r="H77" t="inlineStr"/>
      <c r="I77" t="n">
        <v>1</v>
      </c>
      <c r="J77" t="n">
        <v>19.7</v>
      </c>
      <c r="K77" t="n">
        <v>1.7</v>
      </c>
    </row>
    <row r="79">
      <c r="A79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메타·AMD가 AI 낙관론을 되살리며 1일 2.8%, 1주 5.7% 올랐다.</t>
        </is>
      </c>
      <c r="E2" s="9" t="n">
        <v>2.8</v>
      </c>
      <c r="F2" s="9" t="n">
        <v>5.7</v>
      </c>
      <c r="G2" s="9" t="n">
        <v>6.4</v>
      </c>
      <c r="H2" s="9" t="n">
        <v>1.4</v>
      </c>
      <c r="I2" s="9" t="n">
        <v>35.7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모더나 암백신 기대로 0.4% 올랐지만 신고·신저가는 6·5종으로 혼조다.</t>
        </is>
      </c>
      <c r="E3" s="9" t="n">
        <v>0.4</v>
      </c>
      <c r="F3" s="9" t="n">
        <v>0.8</v>
      </c>
      <c r="G3" s="9" t="n">
        <v>-2</v>
      </c>
      <c r="H3" s="9" t="n">
        <v>12.6</v>
      </c>
      <c r="I3" s="9" t="n">
        <v>10.1</v>
      </c>
      <c r="J3" t="n">
        <v>5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ETF는 0.1% 올랐지만 금융에서 신저가 12종이 나와 내부 흐름은 약했다.</t>
        </is>
      </c>
      <c r="E4" s="9" t="n">
        <v>0.1</v>
      </c>
      <c r="F4" s="9" t="n">
        <v>-2</v>
      </c>
      <c r="G4" s="9" t="n">
        <v>-1.8</v>
      </c>
      <c r="H4" s="9" t="n">
        <v>4.1</v>
      </c>
      <c r="I4" s="9" t="n">
        <v>2.9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1.1% 상승했으나 소매에서 신저가 8종이 나와 지수와 시장 너비가 엇갈렸다.</t>
        </is>
      </c>
      <c r="E5" s="9" t="n">
        <v>1.1</v>
      </c>
      <c r="F5" s="9" t="n">
        <v>-0.5</v>
      </c>
      <c r="G5" s="9" t="n">
        <v>-3.8</v>
      </c>
      <c r="H5" s="9" t="n">
        <v>-2.4</v>
      </c>
      <c r="I5" s="9" t="n">
        <v>-5.6</v>
      </c>
      <c r="J5" t="n">
        <v>11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메타의 AI 흥행과 워너브라더스 인수 불확실성 완화로 3.6% 상승했다.</t>
        </is>
      </c>
      <c r="E6" s="9" t="n">
        <v>3.6</v>
      </c>
      <c r="F6" s="9" t="n">
        <v>-0.3</v>
      </c>
      <c r="G6" s="9" t="n">
        <v>3.7</v>
      </c>
      <c r="H6" s="9" t="n">
        <v>7.4</v>
      </c>
      <c r="I6" s="9" t="n">
        <v>-2</v>
      </c>
      <c r="J6" t="n">
        <v>9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ETF는 0.1% 올랐지만 운송 신저가가 9종으로 확대돼 경기민감 하부가 약했다.</t>
        </is>
      </c>
      <c r="E7" s="9" t="n">
        <v>0.1</v>
      </c>
      <c r="F7" s="9" t="n">
        <v>0</v>
      </c>
      <c r="G7" s="9" t="n">
        <v>-5.4</v>
      </c>
      <c r="H7" s="9" t="n">
        <v>-6.5</v>
      </c>
      <c r="I7" s="9" t="n">
        <v>10.2</v>
      </c>
      <c r="J7" t="n">
        <v>4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1.1% 하락했고 비내구 소비재에서 신저가 7종이 나와 방어주 수요가 약했다.</t>
        </is>
      </c>
      <c r="E8" s="9" t="n">
        <v>-1.1</v>
      </c>
      <c r="F8" s="9" t="n">
        <v>-3</v>
      </c>
      <c r="G8" s="9" t="n">
        <v>-4</v>
      </c>
      <c r="H8" s="9" t="n">
        <v>-0.3</v>
      </c>
      <c r="I8" s="9" t="n">
        <v>6.8</v>
      </c>
      <c r="J8" t="n">
        <v>7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유가 하락으로 2.9% 내렸지만 에너지 생산주 3종은 신고가를 유지했다.</t>
        </is>
      </c>
      <c r="E9" s="9" t="n">
        <v>-2.9</v>
      </c>
      <c r="F9" s="9" t="n">
        <v>-3.2</v>
      </c>
      <c r="G9" s="9" t="n">
        <v>-2</v>
      </c>
      <c r="H9" s="9" t="n">
        <v>15.5</v>
      </c>
      <c r="I9" s="9" t="n">
        <v>41.6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1.1% 하락했고 유틸리티 신저가가 21종으로, 당일 가장 뚜렷한 약세였다.</t>
        </is>
      </c>
      <c r="E10" s="9" t="n">
        <v>-1.1</v>
      </c>
      <c r="F10" s="9" t="n">
        <v>-2.8</v>
      </c>
      <c r="G10" s="9" t="n">
        <v>-7.1</v>
      </c>
      <c r="H10" s="9" t="n">
        <v>-9.1</v>
      </c>
      <c r="I10" s="9" t="n">
        <v>-3.5</v>
      </c>
      <c r="J10" t="n">
        <v>10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0.6% 하락했고 1개월 수익률도 -5.2%로 소재주 약세가 이어졌다.</t>
        </is>
      </c>
      <c r="E11" s="9" t="n">
        <v>-0.6</v>
      </c>
      <c r="F11" s="9" t="n">
        <v>-1.5</v>
      </c>
      <c r="G11" s="9" t="n">
        <v>-5.2</v>
      </c>
      <c r="H11" s="9" t="n">
        <v>-3.7</v>
      </c>
      <c r="I11" s="9" t="n">
        <v>10.5</v>
      </c>
      <c r="J11" t="n">
        <v>3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당일은 0.1% 올랐지만 1개월 -5.5%로, 금리 부담에서 벗어나지 못했다.</t>
        </is>
      </c>
      <c r="E12" s="9" t="n">
        <v>0.1</v>
      </c>
      <c r="F12" s="9" t="n">
        <v>-1.2</v>
      </c>
      <c r="G12" s="9" t="n">
        <v>-5.5</v>
      </c>
      <c r="H12" s="9" t="n">
        <v>-3.2</v>
      </c>
      <c r="I12" s="9" t="n">
        <v>7.2</v>
      </c>
      <c r="J12" t="n">
        <v>6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-1.6</v>
      </c>
      <c r="F13" s="9" t="n">
        <v>0.6</v>
      </c>
      <c r="G13" s="9" t="n">
        <v>-2.9</v>
      </c>
      <c r="H13" s="9" t="n">
        <v>4.6</v>
      </c>
      <c r="I13" s="9" t="n">
        <v>17.3</v>
      </c>
      <c r="J13" t="n">
        <v>9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-1.2</v>
      </c>
      <c r="F14" s="9" t="n">
        <v>-0.4</v>
      </c>
      <c r="G14" s="9" t="n">
        <v>7.6</v>
      </c>
      <c r="H14" s="9" t="n">
        <v>15.9</v>
      </c>
      <c r="I14" s="9" t="n">
        <v>28.8</v>
      </c>
      <c r="J14" t="n">
        <v>5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-0.3</v>
      </c>
      <c r="F15" s="9" t="n">
        <v>1.9</v>
      </c>
      <c r="G15" s="9" t="n">
        <v>-0.9</v>
      </c>
      <c r="H15" s="9" t="n">
        <v>-10.2</v>
      </c>
      <c r="I15" s="9" t="n">
        <v>5</v>
      </c>
      <c r="J15" t="n">
        <v>14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0.3</v>
      </c>
      <c r="F16" s="9" t="n">
        <v>2.5</v>
      </c>
      <c r="G16" s="9" t="n">
        <v>-2.2</v>
      </c>
      <c r="H16" s="9" t="n">
        <v>-5.3</v>
      </c>
      <c r="I16" s="9" t="n">
        <v>18.3</v>
      </c>
      <c r="J16" t="n">
        <v>8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0.5</v>
      </c>
      <c r="F17" s="9" t="n">
        <v>4.6</v>
      </c>
      <c r="G17" s="9" t="n">
        <v>-1.9</v>
      </c>
      <c r="H17" s="9" t="n">
        <v>10.7</v>
      </c>
      <c r="I17" s="9" t="n">
        <v>6.4</v>
      </c>
      <c r="J17" t="n">
        <v>13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-0.6</v>
      </c>
      <c r="F18" s="9" t="n">
        <v>0.7</v>
      </c>
      <c r="G18" s="9" t="n">
        <v>-3.6</v>
      </c>
      <c r="H18" s="9" t="n">
        <v>8</v>
      </c>
      <c r="I18" s="9" t="n">
        <v>-3.2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1.4</v>
      </c>
      <c r="F19" s="9" t="n">
        <v>0.1</v>
      </c>
      <c r="G19" s="9" t="n">
        <v>-4</v>
      </c>
      <c r="H19" s="9" t="n">
        <v>-18.8</v>
      </c>
      <c r="I19" s="9" t="n">
        <v>42.4</v>
      </c>
      <c r="J19" t="n">
        <v>2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0.5</v>
      </c>
      <c r="F20" s="9" t="n">
        <v>1.9</v>
      </c>
      <c r="G20" s="9" t="n">
        <v>-5.8</v>
      </c>
      <c r="H20" s="9" t="n">
        <v>-10</v>
      </c>
      <c r="I20" s="9" t="n">
        <v>12.9</v>
      </c>
      <c r="J20" t="n">
        <v>11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1.4</v>
      </c>
      <c r="F21" s="9" t="n">
        <v>2.9</v>
      </c>
      <c r="G21" s="9" t="n">
        <v>-1.8</v>
      </c>
      <c r="H21" s="9" t="n">
        <v>-10.9</v>
      </c>
      <c r="I21" s="9" t="n">
        <v>29.1</v>
      </c>
      <c r="J21" t="n">
        <v>4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-0.8</v>
      </c>
      <c r="F22" s="9" t="n">
        <v>3</v>
      </c>
      <c r="G22" s="9" t="n">
        <v>4.1</v>
      </c>
      <c r="H22" s="9" t="n">
        <v>16.3</v>
      </c>
      <c r="I22" s="9" t="n">
        <v>19.2</v>
      </c>
      <c r="J22" t="n">
        <v>7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-2.6</v>
      </c>
      <c r="F23" s="9" t="n">
        <v>-0.4</v>
      </c>
      <c r="G23" s="9" t="n">
        <v>8.1</v>
      </c>
      <c r="H23" s="9" t="n">
        <v>14.1</v>
      </c>
      <c r="I23" s="9" t="n">
        <v>13.9</v>
      </c>
      <c r="J23" t="n">
        <v>10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-0.6</v>
      </c>
      <c r="F24" s="9" t="n">
        <v>1.7</v>
      </c>
      <c r="G24" s="9" t="n">
        <v>2.5</v>
      </c>
      <c r="H24" s="9" t="n">
        <v>13.8</v>
      </c>
      <c r="I24" s="9" t="n">
        <v>8.5</v>
      </c>
      <c r="J24" t="n">
        <v>12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-0.7</v>
      </c>
      <c r="F25" s="9" t="n">
        <v>0.8</v>
      </c>
      <c r="G25" s="9" t="n">
        <v>7.5</v>
      </c>
      <c r="H25" s="9" t="n">
        <v>13</v>
      </c>
      <c r="I25" s="9" t="n">
        <v>24</v>
      </c>
      <c r="J25" t="n">
        <v>6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0.4</v>
      </c>
      <c r="F26" s="9" t="n">
        <v>1</v>
      </c>
      <c r="G26" s="9" t="n">
        <v>-5.3</v>
      </c>
      <c r="H26" s="9" t="n">
        <v>-0.4</v>
      </c>
      <c r="I26" s="9" t="n">
        <v>-0.6</v>
      </c>
      <c r="J26" t="n">
        <v>15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-0.5</v>
      </c>
      <c r="F27" s="9" t="n">
        <v>-0.7</v>
      </c>
      <c r="G27" s="9" t="n">
        <v>4.9</v>
      </c>
      <c r="H27" s="9" t="n">
        <v>9.699999999999999</v>
      </c>
      <c r="I27" s="9" t="n">
        <v>49</v>
      </c>
      <c r="J27" t="n">
        <v>1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-0.4</v>
      </c>
      <c r="F28" s="9" t="n">
        <v>1.8</v>
      </c>
      <c r="G28" s="9" t="n">
        <v>6.6</v>
      </c>
      <c r="H28" s="9" t="n">
        <v>9.300000000000001</v>
      </c>
      <c r="I28" s="9" t="n">
        <v>32.5</v>
      </c>
      <c r="J28" t="n">
        <v>3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-1.4</v>
      </c>
      <c r="F29" s="9" t="n">
        <v>1.2</v>
      </c>
      <c r="G29" s="9" t="n">
        <v>-1.2</v>
      </c>
      <c r="H29" s="9" t="n">
        <v>-1.5</v>
      </c>
      <c r="I29" s="9" t="n">
        <v>-6.7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1.1</v>
      </c>
      <c r="F30" s="9" t="n">
        <v>0.4</v>
      </c>
      <c r="G30" s="9" t="n">
        <v>-3.2</v>
      </c>
      <c r="H30" s="9" t="n">
        <v>8.300000000000001</v>
      </c>
      <c r="I30" s="9" t="n">
        <v>-0.6</v>
      </c>
      <c r="J30" t="n">
        <v>1</v>
      </c>
      <c r="K30" s="9" t="n">
        <v>27.4</v>
      </c>
      <c r="L30" t="n">
        <v>1</v>
      </c>
      <c r="M30" s="9" t="n">
        <v>17.9</v>
      </c>
      <c r="N30" t="n">
        <v>3</v>
      </c>
      <c r="O30" s="9" t="n">
        <v>-13.7</v>
      </c>
      <c r="P30" t="n">
        <v>2</v>
      </c>
      <c r="Q30" s="9" t="n">
        <v>-15.3</v>
      </c>
      <c r="R30" t="n">
        <v>1</v>
      </c>
      <c r="S30" s="9" t="n">
        <v>-14.2</v>
      </c>
      <c r="T30" t="n">
        <v>1</v>
      </c>
      <c r="U30" s="9" t="n">
        <v>-3.7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0.8</v>
      </c>
      <c r="F31" s="9" t="n">
        <v>0.5</v>
      </c>
      <c r="G31" s="9" t="n">
        <v>-3.3</v>
      </c>
      <c r="H31" s="9" t="n">
        <v>8.5</v>
      </c>
      <c r="I31" s="9" t="n">
        <v>-5.7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0.4</v>
      </c>
      <c r="F32" s="9" t="n">
        <v>2.4</v>
      </c>
      <c r="G32" s="9" t="n">
        <v>-7.1</v>
      </c>
      <c r="H32" s="9" t="n">
        <v>0.6</v>
      </c>
      <c r="I32" s="9" t="n">
        <v>-19.5</v>
      </c>
      <c r="J32" t="n">
        <v>3</v>
      </c>
      <c r="K32" s="9" t="n">
        <v>22.7</v>
      </c>
      <c r="L32" t="n">
        <v>3</v>
      </c>
      <c r="M32" s="9" t="n">
        <v>18.9</v>
      </c>
      <c r="N32" t="n">
        <v>2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반도체는 0.3%, 1주 10.2% 올랐지만 3개월 -21.3%의 큰 낙폭은 남았다.</t>
        </is>
      </c>
      <c r="E33" s="9" t="n">
        <v>0.3</v>
      </c>
      <c r="F33" s="9" t="n">
        <v>10.2</v>
      </c>
      <c r="G33" s="9" t="n">
        <v>0.2</v>
      </c>
      <c r="H33" s="9" t="n">
        <v>-21.3</v>
      </c>
      <c r="I33" s="9" t="n">
        <v>42.6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6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테크는 1.0%, 1주 6.3% 올라 반등했으나 3개월 수익률은 -19.8%다.</t>
        </is>
      </c>
      <c r="E34" s="9" t="n">
        <v>1</v>
      </c>
      <c r="F34" s="9" t="n">
        <v>6.3</v>
      </c>
      <c r="G34" s="9" t="n">
        <v>0.9</v>
      </c>
      <c r="H34" s="9" t="n">
        <v>-19.8</v>
      </c>
      <c r="I34" s="9" t="n">
        <v>29.6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7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5G통신은 1.0% 상승해 1개월 3.0%로 전환했지만 중기 하락흐름은 남았다.</t>
        </is>
      </c>
      <c r="E35" s="9" t="n">
        <v>1</v>
      </c>
      <c r="F35" s="9" t="n">
        <v>6.4</v>
      </c>
      <c r="G35" s="9" t="n">
        <v>3</v>
      </c>
      <c r="H35" s="9" t="n">
        <v>-22.1</v>
      </c>
      <c r="I35" s="9" t="n">
        <v>42.4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신에너지차는 0.1%에 그쳤고 CATL 신저가로 1개월 -8.5% 약세가 지속됐다.</t>
        </is>
      </c>
      <c r="E36" s="9" t="n">
        <v>0.1</v>
      </c>
      <c r="F36" s="9" t="n">
        <v>-0.1</v>
      </c>
      <c r="G36" s="9" t="n">
        <v>-8.5</v>
      </c>
      <c r="H36" s="9" t="n">
        <v>-21.3</v>
      </c>
      <c r="I36" s="9" t="n">
        <v>-19.6</v>
      </c>
      <c r="J36" t="n">
        <v>12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방산은 1.4% 올라 1개월 6.2% 상승세를 연장했다.</t>
        </is>
      </c>
      <c r="E37" s="9" t="n">
        <v>1.4</v>
      </c>
      <c r="F37" s="9" t="n">
        <v>2.3</v>
      </c>
      <c r="G37" s="9" t="n">
        <v>6.2</v>
      </c>
      <c r="H37" s="9" t="n">
        <v>-6.8</v>
      </c>
      <c r="I37" s="9" t="n">
        <v>-14.3</v>
      </c>
      <c r="J37" t="n">
        <v>8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태양광은 0.6% 반등했지만 3개월 -17.8%로 공급과잉 부담이 남았다.</t>
        </is>
      </c>
      <c r="E38" s="9" t="n">
        <v>0.6</v>
      </c>
      <c r="F38" s="9" t="n">
        <v>3.4</v>
      </c>
      <c r="G38" s="9" t="n">
        <v>-3.8</v>
      </c>
      <c r="H38" s="9" t="n">
        <v>-17.8</v>
      </c>
      <c r="I38" s="9" t="n">
        <v>-14.8</v>
      </c>
      <c r="J38" t="n">
        <v>10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백주는 1.2% 올라 3개월 6.7%의 소비주 상대강세를 이어갔다.</t>
        </is>
      </c>
      <c r="E39" s="9" t="n">
        <v>1.2</v>
      </c>
      <c r="F39" s="9" t="n">
        <v>1</v>
      </c>
      <c r="G39" s="9" t="n">
        <v>-0.7</v>
      </c>
      <c r="H39" s="9" t="n">
        <v>6.7</v>
      </c>
      <c r="I39" s="9" t="n">
        <v>-22.4</v>
      </c>
      <c r="J39" t="n">
        <v>13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은행은 0.5% 올랐으나 1주 -2.0%로, 3개월 10.2% 상승 후 쉬어갔다.</t>
        </is>
      </c>
      <c r="E40" s="9" t="n">
        <v>0.5</v>
      </c>
      <c r="F40" s="9" t="n">
        <v>-2</v>
      </c>
      <c r="G40" s="9" t="n">
        <v>2.9</v>
      </c>
      <c r="H40" s="9" t="n">
        <v>10.2</v>
      </c>
      <c r="I40" s="9" t="n">
        <v>1.9</v>
      </c>
      <c r="J40" t="n">
        <v>5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유색금속은 0.2% 내렸고 1개월 -7.3%로 원자재 조정 압력이 이어졌다.</t>
        </is>
      </c>
      <c r="E41" s="9" t="n">
        <v>-0.2</v>
      </c>
      <c r="F41" s="9" t="n">
        <v>-0.6</v>
      </c>
      <c r="G41" s="9" t="n">
        <v>-7.3</v>
      </c>
      <c r="H41" s="9" t="n">
        <v>-9</v>
      </c>
      <c r="I41" s="9" t="n">
        <v>-6.4</v>
      </c>
      <c r="J41" t="n">
        <v>6</v>
      </c>
      <c r="K41" s="9" t="n">
        <v>110.4</v>
      </c>
      <c r="L41" t="n">
        <v>1</v>
      </c>
      <c r="M41" s="9" t="n">
        <v>4.5</v>
      </c>
      <c r="N41" t="n">
        <v>7</v>
      </c>
      <c r="O41" s="9" t="n">
        <v>-12.3</v>
      </c>
      <c r="P41" t="n">
        <v>7</v>
      </c>
      <c r="Q41" s="9" t="n">
        <v>-23</v>
      </c>
      <c r="R41" t="n">
        <v>6</v>
      </c>
      <c r="S41" s="9" t="n">
        <v>36.1</v>
      </c>
      <c r="T41" t="n">
        <v>3</v>
      </c>
      <c r="U41" s="9" t="n">
        <v>48.9</v>
      </c>
      <c r="V41" t="n">
        <v>5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부동산은 단기 순환매 추정으로 4.2% 올라 1주 수익률이 8.2%로 높아졌다.</t>
        </is>
      </c>
      <c r="E42" s="9" t="n">
        <v>4.2</v>
      </c>
      <c r="F42" s="9" t="n">
        <v>8.199999999999999</v>
      </c>
      <c r="G42" s="9" t="n">
        <v>6.1</v>
      </c>
      <c r="H42" s="9" t="n">
        <v>5.8</v>
      </c>
      <c r="I42" s="9" t="n">
        <v>-14.5</v>
      </c>
      <c r="J42" t="n">
        <v>9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증권은 시장 전반 상승과 거래 활기에 1.0% 올랐다.</t>
        </is>
      </c>
      <c r="E43" s="9" t="n">
        <v>1</v>
      </c>
      <c r="F43" s="9" t="n">
        <v>1.5</v>
      </c>
      <c r="G43" s="9" t="n">
        <v>0.5</v>
      </c>
      <c r="H43" s="9" t="n">
        <v>-3.9</v>
      </c>
      <c r="I43" s="9" t="n">
        <v>-11.8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혁신약 지원 정책과 AI 신약개발 강세가 겹치며 3.5% 상승했다.</t>
        </is>
      </c>
      <c r="E44" s="9" t="n">
        <v>3.5</v>
      </c>
      <c r="F44" s="9" t="n">
        <v>3.8</v>
      </c>
      <c r="G44" s="9" t="n">
        <v>-0.5</v>
      </c>
      <c r="H44" s="9" t="n">
        <v>13.2</v>
      </c>
      <c r="I44" s="9" t="n">
        <v>2.1</v>
      </c>
      <c r="J44" t="n">
        <v>4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소비는 0.9% 올랐지만 신고·신저가 신호가 적어 추세 확인이 더 필요하다.</t>
        </is>
      </c>
      <c r="E45" s="9" t="n">
        <v>0.9</v>
      </c>
      <c r="F45" s="9" t="n">
        <v>0.2</v>
      </c>
      <c r="G45" s="9" t="n">
        <v>-0.2</v>
      </c>
      <c r="H45" s="9" t="n">
        <v>8.199999999999999</v>
      </c>
      <c r="I45" s="9" t="n">
        <v>-17</v>
      </c>
      <c r="J45" t="n">
        <v>11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2.9"/>
        <cfvo type="num" val="0"/>
        <cfvo type="num" val="4.2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3.2"/>
        <cfvo type="num" val="0"/>
        <cfvo type="num" val="10.2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8.5"/>
        <cfvo type="num" val="0"/>
        <cfvo type="num" val="8.1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2.1"/>
        <cfvo type="num" val="0"/>
        <cfvo type="num" val="16.3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2.4"/>
        <cfvo type="num" val="0"/>
        <cfvo type="num" val="49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10.4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META US Equity</t>
        </is>
      </c>
      <c r="D2" t="inlineStr">
        <is>
          <t>Meta Platforms, Inc.</t>
        </is>
      </c>
      <c r="E2" t="inlineStr">
        <is>
          <t>Technology Services</t>
        </is>
      </c>
      <c r="F2" t="n">
        <v>741.25</v>
      </c>
      <c r="G2" t="n">
        <v>11.34</v>
      </c>
      <c r="H2" t="n">
        <v>1888.3</v>
      </c>
      <c r="I2" t="n">
        <v>24.3</v>
      </c>
      <c r="J2" t="n">
        <v>27.9</v>
      </c>
      <c r="K2" t="n">
        <v>7.2</v>
      </c>
      <c r="L2" t="inlineStr">
        <is>
          <t>O</t>
        </is>
      </c>
      <c r="M2" t="inlineStr"/>
      <c r="N2" s="10" t="inlineStr">
        <is>
          <t>메타(소셜미디어·AI): 뮤즈 앱스토어 1위와 웰스파고 목표가 상향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AMD US Equity</t>
        </is>
      </c>
      <c r="D3" t="inlineStr">
        <is>
          <t>Advanced Micro Devices, Inc.</t>
        </is>
      </c>
      <c r="E3" t="inlineStr">
        <is>
          <t>Electronic Technology</t>
        </is>
      </c>
      <c r="F3" t="n">
        <v>615.52</v>
      </c>
      <c r="G3" t="n">
        <v>9.949999999999999</v>
      </c>
      <c r="H3" t="n">
        <v>1004.8</v>
      </c>
      <c r="I3" t="n">
        <v>54.8</v>
      </c>
      <c r="J3" t="n">
        <v>158</v>
      </c>
      <c r="K3" t="n">
        <v>14.9</v>
      </c>
      <c r="L3" t="inlineStr">
        <is>
          <t>O</t>
        </is>
      </c>
      <c r="M3" t="inlineStr">
        <is>
          <t>O</t>
        </is>
      </c>
      <c r="N3" s="10" t="inlineStr">
        <is>
          <t>AMD(컴퓨팅 반도체): 메타의 AI 에이전트 흥행으로 추론용 프로세서 수요 기대 확대</t>
        </is>
      </c>
    </row>
    <row r="4">
      <c r="A4" s="7" t="inlineStr">
        <is>
          <t>신저가</t>
        </is>
      </c>
      <c r="B4" s="2" t="inlineStr">
        <is>
          <t>NEW</t>
        </is>
      </c>
      <c r="C4" t="inlineStr">
        <is>
          <t>COST US Equity</t>
        </is>
      </c>
      <c r="D4" t="inlineStr">
        <is>
          <t>Costco Wholesale Corporation</t>
        </is>
      </c>
      <c r="E4" t="inlineStr">
        <is>
          <t>Retail Trade</t>
        </is>
      </c>
      <c r="F4" t="n">
        <v>898.48</v>
      </c>
      <c r="G4" t="n">
        <v>0.35</v>
      </c>
      <c r="H4" t="n">
        <v>398.5</v>
      </c>
      <c r="I4" t="n">
        <v>40.9</v>
      </c>
      <c r="J4" t="n">
        <v>45.2</v>
      </c>
      <c r="K4" t="n">
        <v>11.9</v>
      </c>
      <c r="L4" t="inlineStr">
        <is>
          <t>O</t>
        </is>
      </c>
      <c r="M4" t="inlineStr"/>
      <c r="N4" s="10" t="inlineStr"/>
    </row>
    <row r="5">
      <c r="A5" s="7" t="inlineStr">
        <is>
          <t>신저가</t>
        </is>
      </c>
      <c r="B5" t="inlineStr">
        <is>
          <t>OLD</t>
        </is>
      </c>
      <c r="C5" t="inlineStr">
        <is>
          <t>HD US Equity</t>
        </is>
      </c>
      <c r="D5" t="inlineStr">
        <is>
          <t>Home Depot, Inc. (The)</t>
        </is>
      </c>
      <c r="E5" t="inlineStr">
        <is>
          <t>Retail Trade</t>
        </is>
      </c>
      <c r="F5" t="n">
        <v>297.2</v>
      </c>
      <c r="G5" t="n">
        <v>-0.93</v>
      </c>
      <c r="H5" t="n">
        <v>296.5</v>
      </c>
      <c r="I5" t="n">
        <v>19.3</v>
      </c>
      <c r="J5" t="n">
        <v>20.8</v>
      </c>
      <c r="K5" t="n">
        <v>17.8</v>
      </c>
      <c r="L5" t="inlineStr">
        <is>
          <t>O</t>
        </is>
      </c>
      <c r="M5" t="inlineStr"/>
      <c r="N5" s="10" t="inlineStr"/>
    </row>
    <row r="6">
      <c r="A6" s="7" t="inlineStr">
        <is>
          <t>신저가</t>
        </is>
      </c>
      <c r="B6" t="inlineStr">
        <is>
          <t>OLD</t>
        </is>
      </c>
      <c r="C6" t="inlineStr">
        <is>
          <t>TMUS US Equity</t>
        </is>
      </c>
      <c r="D6" t="inlineStr">
        <is>
          <t>T-Mobile US, Inc.</t>
        </is>
      </c>
      <c r="E6" t="inlineStr">
        <is>
          <t>Communications</t>
        </is>
      </c>
      <c r="F6" t="n">
        <v>165.27</v>
      </c>
      <c r="G6" t="n">
        <v>-1.73</v>
      </c>
      <c r="H6" t="n">
        <v>177.3</v>
      </c>
      <c r="I6" t="n">
        <v>13.1</v>
      </c>
      <c r="J6" t="n">
        <v>17.3</v>
      </c>
      <c r="K6" t="n">
        <v>3.2</v>
      </c>
      <c r="L6" t="inlineStr">
        <is>
          <t>O</t>
        </is>
      </c>
      <c r="M6" t="inlineStr">
        <is>
          <t>O</t>
        </is>
      </c>
      <c r="N6" s="10" t="inlineStr"/>
    </row>
    <row r="7">
      <c r="A7" s="7" t="inlineStr">
        <is>
          <t>신저가</t>
        </is>
      </c>
      <c r="B7" t="inlineStr">
        <is>
          <t>OLD</t>
        </is>
      </c>
      <c r="C7" t="inlineStr">
        <is>
          <t>PEP US Equity</t>
        </is>
      </c>
      <c r="D7" t="inlineStr">
        <is>
          <t>PepsiCo, Inc.</t>
        </is>
      </c>
      <c r="E7" t="inlineStr">
        <is>
          <t>Consumer Non-Durables</t>
        </is>
      </c>
      <c r="F7" t="n">
        <v>129.59</v>
      </c>
      <c r="G7" t="n">
        <v>-0.12</v>
      </c>
      <c r="H7" t="n">
        <v>176.9</v>
      </c>
      <c r="I7" t="n">
        <v>14.9</v>
      </c>
      <c r="J7" t="n">
        <v>17</v>
      </c>
      <c r="K7" t="n">
        <v>8</v>
      </c>
      <c r="L7" t="inlineStr">
        <is>
          <t>O</t>
        </is>
      </c>
      <c r="M7" t="inlineStr">
        <is>
          <t>O</t>
        </is>
      </c>
      <c r="N7" s="10" t="inlineStr"/>
    </row>
    <row r="8">
      <c r="A8" s="7" t="inlineStr">
        <is>
          <t>신저가</t>
        </is>
      </c>
      <c r="B8" t="inlineStr">
        <is>
          <t>OLD</t>
        </is>
      </c>
      <c r="C8" t="inlineStr">
        <is>
          <t>MCD US Equity</t>
        </is>
      </c>
      <c r="D8" t="inlineStr">
        <is>
          <t>McDonald's Corporation</t>
        </is>
      </c>
      <c r="E8" t="inlineStr">
        <is>
          <t>Consumer Services</t>
        </is>
      </c>
      <c r="F8" t="n">
        <v>247.88</v>
      </c>
      <c r="G8" t="n">
        <v>-0.15</v>
      </c>
      <c r="H8" t="n">
        <v>175.4</v>
      </c>
      <c r="I8" t="n">
        <v>18.7</v>
      </c>
      <c r="J8" t="n">
        <v>20.1</v>
      </c>
      <c r="K8" t="inlineStr"/>
      <c r="L8" t="inlineStr">
        <is>
          <t>O</t>
        </is>
      </c>
      <c r="M8" t="inlineStr">
        <is>
          <t>O</t>
        </is>
      </c>
      <c r="N8" s="10" t="inlineStr"/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NEE US Equity</t>
        </is>
      </c>
      <c r="D9" t="inlineStr">
        <is>
          <t>NextEra Energy, Inc.</t>
        </is>
      </c>
      <c r="E9" t="inlineStr">
        <is>
          <t>Utilities</t>
        </is>
      </c>
      <c r="F9" t="n">
        <v>79.63</v>
      </c>
      <c r="G9" t="n">
        <v>-1.04</v>
      </c>
      <c r="H9" t="n">
        <v>166.1</v>
      </c>
      <c r="I9" t="n">
        <v>19.5</v>
      </c>
      <c r="J9" t="n">
        <v>17.9</v>
      </c>
      <c r="K9" t="n">
        <v>2.9</v>
      </c>
      <c r="L9" t="inlineStr">
        <is>
          <t>O</t>
        </is>
      </c>
      <c r="M9" t="inlineStr"/>
      <c r="N9" s="10" t="inlineStr"/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BKNG US Equity</t>
        </is>
      </c>
      <c r="D10" t="inlineStr">
        <is>
          <t>Booking Holdings Inc. Common Stock</t>
        </is>
      </c>
      <c r="E10" t="inlineStr">
        <is>
          <t>Consumer Services</t>
        </is>
      </c>
      <c r="F10" t="n">
        <v>168.52</v>
      </c>
      <c r="G10" t="n">
        <v>0.37</v>
      </c>
      <c r="H10" t="n">
        <v>126.6</v>
      </c>
      <c r="I10" t="n">
        <v>15.2</v>
      </c>
      <c r="J10" t="n">
        <v>18.6</v>
      </c>
      <c r="K10" t="inlineStr"/>
      <c r="L10" t="inlineStr">
        <is>
          <t>O</t>
        </is>
      </c>
      <c r="M10" t="inlineStr"/>
      <c r="N10" s="10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NET US Equity</t>
        </is>
      </c>
      <c r="D11" t="inlineStr">
        <is>
          <t>Cloudflare, Inc.</t>
        </is>
      </c>
      <c r="E11" t="inlineStr">
        <is>
          <t>Technology Services</t>
        </is>
      </c>
      <c r="F11" t="n">
        <v>351.67</v>
      </c>
      <c r="G11" t="n">
        <v>8.67</v>
      </c>
      <c r="H11" t="n">
        <v>125.2</v>
      </c>
      <c r="I11" t="n">
        <v>238.3</v>
      </c>
      <c r="J11" t="inlineStr"/>
      <c r="K11" t="n">
        <v>77.3</v>
      </c>
      <c r="L11" t="inlineStr">
        <is>
          <t>O</t>
        </is>
      </c>
      <c r="M11" t="inlineStr">
        <is>
          <t>O</t>
        </is>
      </c>
      <c r="N11" s="10" t="inlineStr">
        <is>
          <t>클라우드플레어(클라우드 보안): 직접 촉매 미확인, AI 소프트웨어 강세와 콜옵션 수요</t>
        </is>
      </c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BNS US Equity</t>
        </is>
      </c>
      <c r="D12" t="inlineStr">
        <is>
          <t>Bank Nova Scotia Halifax Pfd 3</t>
        </is>
      </c>
      <c r="E12" t="inlineStr">
        <is>
          <t>Finance</t>
        </is>
      </c>
      <c r="F12" t="n">
        <v>95.34999999999999</v>
      </c>
      <c r="G12" t="n">
        <v>1.36</v>
      </c>
      <c r="H12" t="n">
        <v>117.5</v>
      </c>
      <c r="I12" t="n">
        <v>14.3</v>
      </c>
      <c r="J12" t="n">
        <v>17.5</v>
      </c>
      <c r="K12" t="n">
        <v>2.1</v>
      </c>
      <c r="L12" t="inlineStr">
        <is>
          <t>O</t>
        </is>
      </c>
      <c r="M12" t="inlineStr">
        <is>
          <t>O</t>
        </is>
      </c>
      <c r="N12" s="10" t="inlineStr"/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VLO US Equity</t>
        </is>
      </c>
      <c r="D13" t="inlineStr">
        <is>
          <t>Valero Energy Corporation</t>
        </is>
      </c>
      <c r="E13" t="inlineStr">
        <is>
          <t>Energy Minerals</t>
        </is>
      </c>
      <c r="F13" t="n">
        <v>393.27</v>
      </c>
      <c r="G13" t="n">
        <v>-4.84</v>
      </c>
      <c r="H13" t="n">
        <v>113.2</v>
      </c>
      <c r="I13" t="n">
        <v>8</v>
      </c>
      <c r="J13" t="n">
        <v>16.3</v>
      </c>
      <c r="K13" t="n">
        <v>4.5</v>
      </c>
      <c r="L13" t="inlineStr">
        <is>
          <t>O</t>
        </is>
      </c>
      <c r="M13" t="inlineStr">
        <is>
          <t>O</t>
        </is>
      </c>
      <c r="N13" s="10" t="inlineStr">
        <is>
          <t>(전일) (정유업체) 특별한 뉴스 없음(정유 공급·수급 흐름 추정)으로 신고가 흐름이 이어졌다.</t>
        </is>
      </c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MPC US Equity</t>
        </is>
      </c>
      <c r="D14" t="inlineStr">
        <is>
          <t>Marathon Petroleum Corporation</t>
        </is>
      </c>
      <c r="E14" t="inlineStr">
        <is>
          <t>Energy Minerals</t>
        </is>
      </c>
      <c r="F14" t="n">
        <v>402.38</v>
      </c>
      <c r="G14" t="n">
        <v>-5.3</v>
      </c>
      <c r="H14" t="n">
        <v>113</v>
      </c>
      <c r="I14" t="n">
        <v>6.8</v>
      </c>
      <c r="J14" t="n">
        <v>13.9</v>
      </c>
      <c r="K14" t="n">
        <v>6</v>
      </c>
      <c r="L14" t="inlineStr">
        <is>
          <t>O</t>
        </is>
      </c>
      <c r="M14" t="inlineStr">
        <is>
          <t>O</t>
        </is>
      </c>
      <c r="N14" s="10" t="inlineStr"/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CVS US Equity</t>
        </is>
      </c>
      <c r="D15" t="inlineStr">
        <is>
          <t>CVS Health Corporation</t>
        </is>
      </c>
      <c r="E15" t="inlineStr">
        <is>
          <t>Retail Trade</t>
        </is>
      </c>
      <c r="F15" t="n">
        <v>87.59999999999999</v>
      </c>
      <c r="G15" t="n">
        <v>-1.4</v>
      </c>
      <c r="H15" t="n">
        <v>112</v>
      </c>
      <c r="I15" t="n">
        <v>10.8</v>
      </c>
      <c r="J15" t="n">
        <v>23.1</v>
      </c>
      <c r="K15" t="n">
        <v>1.4</v>
      </c>
      <c r="L15" t="inlineStr">
        <is>
          <t>O</t>
        </is>
      </c>
      <c r="M15" t="inlineStr"/>
      <c r="N15" s="10" t="inlineStr"/>
    </row>
    <row r="16">
      <c r="A16" s="6" t="inlineStr">
        <is>
          <t>신고가</t>
        </is>
      </c>
      <c r="B16" s="2" t="inlineStr">
        <is>
          <t>NEW</t>
        </is>
      </c>
      <c r="C16" t="inlineStr">
        <is>
          <t>HOOD US Equity</t>
        </is>
      </c>
      <c r="D16" t="inlineStr">
        <is>
          <t>Robinhood Markets, Inc.</t>
        </is>
      </c>
      <c r="E16" t="inlineStr">
        <is>
          <t>Finance</t>
        </is>
      </c>
      <c r="F16" t="n">
        <v>123.3</v>
      </c>
      <c r="G16" t="n">
        <v>2.9</v>
      </c>
      <c r="H16" t="n">
        <v>110.9</v>
      </c>
      <c r="I16" t="n">
        <v>50.9</v>
      </c>
      <c r="J16" t="n">
        <v>54.6</v>
      </c>
      <c r="K16" t="n">
        <v>11.7</v>
      </c>
      <c r="L16" t="inlineStr">
        <is>
          <t>O</t>
        </is>
      </c>
      <c r="M16" t="inlineStr"/>
      <c r="N16" s="10" t="inlineStr"/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SBUX US Equity</t>
        </is>
      </c>
      <c r="D17" t="inlineStr">
        <is>
          <t>Starbucks Corporation</t>
        </is>
      </c>
      <c r="E17" t="inlineStr">
        <is>
          <t>Consumer Services</t>
        </is>
      </c>
      <c r="F17" t="n">
        <v>94.90000000000001</v>
      </c>
      <c r="G17" t="n">
        <v>-0.97</v>
      </c>
      <c r="H17" t="n">
        <v>108.2</v>
      </c>
      <c r="I17" t="n">
        <v>31.8</v>
      </c>
      <c r="J17" t="n">
        <v>54.7</v>
      </c>
      <c r="K17" t="inlineStr"/>
      <c r="L17" t="inlineStr">
        <is>
          <t>O</t>
        </is>
      </c>
      <c r="M17" t="inlineStr"/>
      <c r="N17" s="10" t="inlineStr"/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LOW US Equity</t>
        </is>
      </c>
      <c r="D18" t="inlineStr">
        <is>
          <t>Lowe's Companies, Inc.</t>
        </is>
      </c>
      <c r="E18" t="inlineStr">
        <is>
          <t>Retail Trade</t>
        </is>
      </c>
      <c r="F18" t="n">
        <v>190.98</v>
      </c>
      <c r="G18" t="n">
        <v>-0.78</v>
      </c>
      <c r="H18" t="n">
        <v>107.2</v>
      </c>
      <c r="I18" t="n">
        <v>15.3</v>
      </c>
      <c r="J18" t="n">
        <v>16.1</v>
      </c>
      <c r="K18" t="inlineStr"/>
      <c r="L18" t="inlineStr">
        <is>
          <t>O</t>
        </is>
      </c>
      <c r="M18" t="inlineStr">
        <is>
          <t>O</t>
        </is>
      </c>
      <c r="N18" s="10" t="inlineStr"/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SO US Equity</t>
        </is>
      </c>
      <c r="D19" t="inlineStr">
        <is>
          <t>Southern Company (The)</t>
        </is>
      </c>
      <c r="E19" t="inlineStr">
        <is>
          <t>Utilities</t>
        </is>
      </c>
      <c r="F19" t="n">
        <v>85.45999999999999</v>
      </c>
      <c r="G19" t="n">
        <v>-0.07000000000000001</v>
      </c>
      <c r="H19" t="n">
        <v>98.3</v>
      </c>
      <c r="I19" t="n">
        <v>18.4</v>
      </c>
      <c r="J19" t="n">
        <v>20.6</v>
      </c>
      <c r="K19" t="n">
        <v>2.5</v>
      </c>
      <c r="L19" t="inlineStr">
        <is>
          <t>O</t>
        </is>
      </c>
      <c r="M19" t="inlineStr"/>
      <c r="N19" s="10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DUK US Equity</t>
        </is>
      </c>
      <c r="D20" t="inlineStr">
        <is>
          <t>Duke Energy Corporation (Holding Company)</t>
        </is>
      </c>
      <c r="E20" t="inlineStr">
        <is>
          <t>Utilities</t>
        </is>
      </c>
      <c r="F20" t="n">
        <v>116.74</v>
      </c>
      <c r="G20" t="n">
        <v>-0.67</v>
      </c>
      <c r="H20" t="n">
        <v>91</v>
      </c>
      <c r="I20" t="n">
        <v>17.3</v>
      </c>
      <c r="J20" t="n">
        <v>17.5</v>
      </c>
      <c r="K20" t="n">
        <v>1.7</v>
      </c>
      <c r="L20" t="inlineStr">
        <is>
          <t>O</t>
        </is>
      </c>
      <c r="M20" t="inlineStr"/>
      <c r="N20" s="10" t="inlineStr"/>
    </row>
    <row r="21">
      <c r="A21" s="7" t="inlineStr">
        <is>
          <t>신저가</t>
        </is>
      </c>
      <c r="B21" s="2" t="inlineStr">
        <is>
          <t>NEW</t>
        </is>
      </c>
      <c r="C21" t="inlineStr">
        <is>
          <t>CSX US Equity</t>
        </is>
      </c>
      <c r="D21" t="inlineStr">
        <is>
          <t>CSX Corporation</t>
        </is>
      </c>
      <c r="E21" t="inlineStr">
        <is>
          <t>Transportation</t>
        </is>
      </c>
      <c r="F21" t="n">
        <v>45.99</v>
      </c>
      <c r="G21" t="n">
        <v>-2.36</v>
      </c>
      <c r="H21" t="n">
        <v>85.2</v>
      </c>
      <c r="I21" t="n">
        <v>21.5</v>
      </c>
      <c r="J21" t="n">
        <v>26.6</v>
      </c>
      <c r="K21" t="n">
        <v>6</v>
      </c>
      <c r="L21" t="inlineStr">
        <is>
          <t>O</t>
        </is>
      </c>
      <c r="M21" t="inlineStr"/>
      <c r="N21" s="10" t="inlineStr">
        <is>
          <t>CSX(화물철도): 직접 촉매 미확인, 운송 업종 전반 약세</t>
        </is>
      </c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WM US Equity</t>
        </is>
      </c>
      <c r="D22" t="inlineStr">
        <is>
          <t>Waste Management, Inc.</t>
        </is>
      </c>
      <c r="E22" t="inlineStr">
        <is>
          <t>Industrial Services</t>
        </is>
      </c>
      <c r="F22" t="n">
        <v>207.04</v>
      </c>
      <c r="G22" t="n">
        <v>-1.92</v>
      </c>
      <c r="H22" t="n">
        <v>82.8</v>
      </c>
      <c r="I22" t="n">
        <v>24.2</v>
      </c>
      <c r="J22" t="n">
        <v>29.3</v>
      </c>
      <c r="K22" t="n">
        <v>8.300000000000001</v>
      </c>
      <c r="L22" t="inlineStr">
        <is>
          <t>O</t>
        </is>
      </c>
      <c r="M22" t="inlineStr"/>
      <c r="N22" s="10" t="inlineStr"/>
    </row>
    <row r="23">
      <c r="A23" s="6" t="inlineStr">
        <is>
          <t>신고가</t>
        </is>
      </c>
      <c r="B23" s="2" t="inlineStr">
        <is>
          <t>NEW</t>
        </is>
      </c>
      <c r="C23" t="inlineStr">
        <is>
          <t>HPE US Equity</t>
        </is>
      </c>
      <c r="D23" t="inlineStr">
        <is>
          <t>Hewlett Packard Enterprise Company</t>
        </is>
      </c>
      <c r="E23" t="inlineStr">
        <is>
          <t>Electronic Technology</t>
        </is>
      </c>
      <c r="F23" t="n">
        <v>61.75</v>
      </c>
      <c r="G23" t="n">
        <v>1.63</v>
      </c>
      <c r="H23" t="n">
        <v>82</v>
      </c>
      <c r="I23" t="n">
        <v>13.6</v>
      </c>
      <c r="J23" t="n">
        <v>32.2</v>
      </c>
      <c r="K23" t="n">
        <v>3.1</v>
      </c>
      <c r="L23" t="inlineStr">
        <is>
          <t>O</t>
        </is>
      </c>
      <c r="M23" t="inlineStr"/>
      <c r="N23" s="10" t="inlineStr"/>
    </row>
    <row r="24">
      <c r="A24" s="7" t="inlineStr">
        <is>
          <t>신저가</t>
        </is>
      </c>
      <c r="B24" s="2" t="inlineStr">
        <is>
          <t>NEW</t>
        </is>
      </c>
      <c r="C24" t="inlineStr">
        <is>
          <t>UPS US Equity</t>
        </is>
      </c>
      <c r="D24" t="inlineStr">
        <is>
          <t>United Parcel Service, Inc.</t>
        </is>
      </c>
      <c r="E24" t="inlineStr">
        <is>
          <t>Transportation</t>
        </is>
      </c>
      <c r="F24" t="n">
        <v>94.75</v>
      </c>
      <c r="G24" t="n">
        <v>-4.35</v>
      </c>
      <c r="H24" t="n">
        <v>80.59999999999999</v>
      </c>
      <c r="I24" t="n">
        <v>12.2</v>
      </c>
      <c r="J24" t="n">
        <v>17.6</v>
      </c>
      <c r="K24" t="n">
        <v>5.4</v>
      </c>
      <c r="L24" t="inlineStr">
        <is>
          <t>O</t>
        </is>
      </c>
      <c r="M24" t="inlineStr"/>
      <c r="N24" s="10" t="inlineStr">
        <is>
          <t>UPS(택배·물류): 직접 촉매 미확인, 운송 업종 전반 약세</t>
        </is>
      </c>
    </row>
    <row r="25">
      <c r="A25" s="6" t="inlineStr">
        <is>
          <t>신고가</t>
        </is>
      </c>
      <c r="B25" s="2" t="inlineStr">
        <is>
          <t>NEW</t>
        </is>
      </c>
      <c r="C25" t="inlineStr">
        <is>
          <t>WBD US Equity</t>
        </is>
      </c>
      <c r="D25" t="inlineStr">
        <is>
          <t>Warner Bros. Discovery, Inc. - Series A</t>
        </is>
      </c>
      <c r="E25" t="inlineStr">
        <is>
          <t>Consumer Services</t>
        </is>
      </c>
      <c r="F25" t="n">
        <v>30.8</v>
      </c>
      <c r="G25" t="n">
        <v>10.79</v>
      </c>
      <c r="H25" t="n">
        <v>77.3</v>
      </c>
      <c r="I25" t="inlineStr"/>
      <c r="J25" t="inlineStr"/>
      <c r="K25" t="n">
        <v>2.4</v>
      </c>
      <c r="L25" t="inlineStr">
        <is>
          <t>O</t>
        </is>
      </c>
      <c r="M25" t="inlineStr">
        <is>
          <t>O</t>
        </is>
      </c>
      <c r="N25" s="10" t="inlineStr">
        <is>
          <t>워너브러더스디스커버리(미디어): 인수 반대 소송 합의로 거래 불확실성 완화</t>
        </is>
      </c>
    </row>
    <row r="26">
      <c r="A26" s="7" t="inlineStr">
        <is>
          <t>신저가</t>
        </is>
      </c>
      <c r="B26" s="2" t="inlineStr">
        <is>
          <t>NEW</t>
        </is>
      </c>
      <c r="C26" t="inlineStr">
        <is>
          <t>FDX US Equity</t>
        </is>
      </c>
      <c r="D26" t="inlineStr">
        <is>
          <t>FedEx Corporation</t>
        </is>
      </c>
      <c r="E26" t="inlineStr">
        <is>
          <t>Transportation</t>
        </is>
      </c>
      <c r="F26" t="n">
        <v>295.79</v>
      </c>
      <c r="G26" t="n">
        <v>-2.59</v>
      </c>
      <c r="H26" t="n">
        <v>70</v>
      </c>
      <c r="I26" t="n">
        <v>15.2</v>
      </c>
      <c r="J26" t="n">
        <v>16</v>
      </c>
      <c r="K26" t="n">
        <v>2.2</v>
      </c>
      <c r="L26" t="inlineStr">
        <is>
          <t>O</t>
        </is>
      </c>
      <c r="M26" t="inlineStr"/>
      <c r="N26" s="10" t="inlineStr">
        <is>
          <t>페덱스(택배·물류): 직접 촉매 미확인, 운송 업종 전반 약세</t>
        </is>
      </c>
    </row>
    <row r="27">
      <c r="A27" s="6" t="inlineStr">
        <is>
          <t>신고가</t>
        </is>
      </c>
      <c r="B27" s="2" t="inlineStr">
        <is>
          <t>NEW</t>
        </is>
      </c>
      <c r="C27" t="inlineStr">
        <is>
          <t>MRNA US Equity</t>
        </is>
      </c>
      <c r="D27" t="inlineStr">
        <is>
          <t>Moderna, Inc.</t>
        </is>
      </c>
      <c r="E27" t="inlineStr">
        <is>
          <t>Health Technology</t>
        </is>
      </c>
      <c r="F27" t="n">
        <v>172.94</v>
      </c>
      <c r="G27" t="n">
        <v>12.27</v>
      </c>
      <c r="H27" t="n">
        <v>69</v>
      </c>
      <c r="I27" t="inlineStr"/>
      <c r="J27" t="inlineStr"/>
      <c r="K27" t="n">
        <v>10.2</v>
      </c>
      <c r="L27" t="inlineStr">
        <is>
          <t>O</t>
        </is>
      </c>
      <c r="M27" t="inlineStr">
        <is>
          <t>O</t>
        </is>
      </c>
      <c r="N27" s="10" t="inlineStr">
        <is>
          <t>모더나(메신저RNA 백신): 암백신의 유럽종양학회 초록 3건 채택</t>
        </is>
      </c>
    </row>
    <row r="28">
      <c r="A28" s="7" t="inlineStr">
        <is>
          <t>신저가</t>
        </is>
      </c>
      <c r="B28" s="2" t="inlineStr">
        <is>
          <t>NEW</t>
        </is>
      </c>
      <c r="C28" t="inlineStr">
        <is>
          <t>CL US Equity</t>
        </is>
      </c>
      <c r="D28" t="inlineStr">
        <is>
          <t>Colgate-Palmolive Company</t>
        </is>
      </c>
      <c r="E28" t="inlineStr">
        <is>
          <t>Consumer Non-Durables</t>
        </is>
      </c>
      <c r="F28" t="n">
        <v>86.26000000000001</v>
      </c>
      <c r="G28" t="n">
        <v>-1.38</v>
      </c>
      <c r="H28" t="n">
        <v>68.8</v>
      </c>
      <c r="I28" t="n">
        <v>21.9</v>
      </c>
      <c r="J28" t="n">
        <v>34.1</v>
      </c>
      <c r="K28" t="n">
        <v>291.4</v>
      </c>
      <c r="L28" t="inlineStr">
        <is>
          <t>O</t>
        </is>
      </c>
      <c r="M28" t="inlineStr"/>
      <c r="N28" s="10" t="inlineStr"/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AEP US Equity</t>
        </is>
      </c>
      <c r="D29" t="inlineStr">
        <is>
          <t>American Electric Power Company, Inc.</t>
        </is>
      </c>
      <c r="E29" t="inlineStr">
        <is>
          <t>Utilities</t>
        </is>
      </c>
      <c r="F29" t="n">
        <v>120.03</v>
      </c>
      <c r="G29" t="n">
        <v>0.03</v>
      </c>
      <c r="H29" t="n">
        <v>65.3</v>
      </c>
      <c r="I29" t="n">
        <v>18</v>
      </c>
      <c r="J29" t="n">
        <v>20.8</v>
      </c>
      <c r="K29" t="n">
        <v>2</v>
      </c>
      <c r="L29" t="inlineStr">
        <is>
          <t>O</t>
        </is>
      </c>
      <c r="M29" t="inlineStr"/>
      <c r="N29" s="10" t="inlineStr"/>
    </row>
    <row r="30">
      <c r="A30" s="6" t="inlineStr">
        <is>
          <t>신고가</t>
        </is>
      </c>
      <c r="B30" t="inlineStr">
        <is>
          <t>OLD</t>
        </is>
      </c>
      <c r="C30" t="inlineStr">
        <is>
          <t>MSTR US Equity</t>
        </is>
      </c>
      <c r="D30" t="inlineStr">
        <is>
          <t>Strategy Inc</t>
        </is>
      </c>
      <c r="E30" t="inlineStr">
        <is>
          <t>Technology Services</t>
        </is>
      </c>
      <c r="F30" t="n">
        <v>168.5</v>
      </c>
      <c r="G30" t="n">
        <v>9.470000000000001</v>
      </c>
      <c r="H30" t="n">
        <v>64.7</v>
      </c>
      <c r="I30" t="n">
        <v>5.1</v>
      </c>
      <c r="J30" t="inlineStr"/>
      <c r="K30" t="n">
        <v>2</v>
      </c>
      <c r="L30" t="inlineStr">
        <is>
          <t>O</t>
        </is>
      </c>
      <c r="M30" t="inlineStr"/>
      <c r="N30" s="10" t="inlineStr">
        <is>
          <t>스트래티지(비트코인 보유사): 비트코인 950개 매수와 우선주 환매</t>
        </is>
      </c>
    </row>
    <row r="31">
      <c r="A31" s="7" t="inlineStr">
        <is>
          <t>신저가</t>
        </is>
      </c>
      <c r="B31" t="inlineStr">
        <is>
          <t>OLD</t>
        </is>
      </c>
      <c r="C31" t="inlineStr">
        <is>
          <t>AON US Equity</t>
        </is>
      </c>
      <c r="D31" t="inlineStr">
        <is>
          <t>Aon plc</t>
        </is>
      </c>
      <c r="E31" t="inlineStr">
        <is>
          <t>Finance</t>
        </is>
      </c>
      <c r="F31" t="n">
        <v>290.82</v>
      </c>
      <c r="G31" t="n">
        <v>-1.63</v>
      </c>
      <c r="H31" t="n">
        <v>61.7</v>
      </c>
      <c r="I31" t="n">
        <v>14.9</v>
      </c>
      <c r="J31" t="n">
        <v>16</v>
      </c>
      <c r="K31" t="n">
        <v>6.4</v>
      </c>
      <c r="L31" t="inlineStr">
        <is>
          <t>O</t>
        </is>
      </c>
      <c r="M31" t="inlineStr">
        <is>
          <t>O</t>
        </is>
      </c>
      <c r="N31" s="10" t="inlineStr"/>
    </row>
    <row r="32">
      <c r="A32" s="7" t="inlineStr">
        <is>
          <t>신저가</t>
        </is>
      </c>
      <c r="B32" t="inlineStr">
        <is>
          <t>OLD</t>
        </is>
      </c>
      <c r="C32" t="inlineStr">
        <is>
          <t>PCAR US Equity</t>
        </is>
      </c>
      <c r="D32" t="inlineStr">
        <is>
          <t>PACCAR Inc.</t>
        </is>
      </c>
      <c r="E32" t="inlineStr">
        <is>
          <t>Producer Manufacturing</t>
        </is>
      </c>
      <c r="F32" t="n">
        <v>114.73</v>
      </c>
      <c r="G32" t="n">
        <v>-1.15</v>
      </c>
      <c r="H32" t="n">
        <v>60.4</v>
      </c>
      <c r="I32" t="n">
        <v>17.3</v>
      </c>
      <c r="J32" t="n">
        <v>24.2</v>
      </c>
      <c r="K32" t="n">
        <v>3</v>
      </c>
      <c r="L32" t="inlineStr">
        <is>
          <t>O</t>
        </is>
      </c>
      <c r="M32" t="inlineStr"/>
      <c r="N32" s="10" t="inlineStr"/>
    </row>
    <row r="33">
      <c r="A33" s="7" t="inlineStr">
        <is>
          <t>신저가</t>
        </is>
      </c>
      <c r="B33" s="2" t="inlineStr">
        <is>
          <t>NEW</t>
        </is>
      </c>
      <c r="C33" t="inlineStr">
        <is>
          <t>D US Equity</t>
        </is>
      </c>
      <c r="D33" t="inlineStr">
        <is>
          <t>Dominion Energy, Inc.</t>
        </is>
      </c>
      <c r="E33" t="inlineStr">
        <is>
          <t>Utilities</t>
        </is>
      </c>
      <c r="F33" t="n">
        <v>62.82</v>
      </c>
      <c r="G33" t="n">
        <v>-1.2</v>
      </c>
      <c r="H33" t="n">
        <v>55.3</v>
      </c>
      <c r="I33" t="n">
        <v>16.3</v>
      </c>
      <c r="J33" t="n">
        <v>21.8</v>
      </c>
      <c r="K33" t="n">
        <v>2</v>
      </c>
      <c r="L33" t="inlineStr">
        <is>
          <t>O</t>
        </is>
      </c>
      <c r="M33" t="inlineStr"/>
      <c r="N33" s="10" t="inlineStr"/>
    </row>
    <row r="34">
      <c r="A34" s="7" t="inlineStr">
        <is>
          <t>신저가</t>
        </is>
      </c>
      <c r="B34" t="inlineStr">
        <is>
          <t>OLD</t>
        </is>
      </c>
      <c r="C34" t="inlineStr">
        <is>
          <t>NKE US Equity</t>
        </is>
      </c>
      <c r="D34" t="inlineStr">
        <is>
          <t>Nike, Inc.</t>
        </is>
      </c>
      <c r="E34" t="inlineStr">
        <is>
          <t>Consumer Non-Durables</t>
        </is>
      </c>
      <c r="F34" t="n">
        <v>36.1</v>
      </c>
      <c r="G34" t="n">
        <v>1.66</v>
      </c>
      <c r="H34" t="n">
        <v>53.6</v>
      </c>
      <c r="I34" t="n">
        <v>21.8</v>
      </c>
      <c r="J34" t="n">
        <v>17.2</v>
      </c>
      <c r="K34" t="n">
        <v>3.6</v>
      </c>
      <c r="L34" t="inlineStr">
        <is>
          <t>O</t>
        </is>
      </c>
      <c r="M34" t="inlineStr">
        <is>
          <t>O</t>
        </is>
      </c>
      <c r="N34" s="10" t="inlineStr"/>
    </row>
    <row r="35">
      <c r="A35" s="6" t="inlineStr">
        <is>
          <t>신고가</t>
        </is>
      </c>
      <c r="B35" t="inlineStr">
        <is>
          <t>OLD</t>
        </is>
      </c>
      <c r="C35" t="inlineStr">
        <is>
          <t>NTRA US Equity</t>
        </is>
      </c>
      <c r="D35" t="inlineStr">
        <is>
          <t>Natera, Inc.</t>
        </is>
      </c>
      <c r="E35" t="inlineStr">
        <is>
          <t>Health Technology</t>
        </is>
      </c>
      <c r="F35" t="n">
        <v>370.64</v>
      </c>
      <c r="G35" t="n">
        <v>0.34</v>
      </c>
      <c r="H35" t="n">
        <v>53.4</v>
      </c>
      <c r="I35" t="inlineStr"/>
      <c r="J35" t="inlineStr"/>
      <c r="K35" t="n">
        <v>29.2</v>
      </c>
      <c r="L35" t="inlineStr">
        <is>
          <t>O</t>
        </is>
      </c>
      <c r="M35" t="inlineStr">
        <is>
          <t>O</t>
        </is>
      </c>
      <c r="N35" s="10" t="inlineStr"/>
    </row>
    <row r="36">
      <c r="A36" s="6" t="inlineStr">
        <is>
          <t>신고가</t>
        </is>
      </c>
      <c r="B36" t="inlineStr">
        <is>
          <t>OLD</t>
        </is>
      </c>
      <c r="C36" t="inlineStr">
        <is>
          <t>COIN US Equity</t>
        </is>
      </c>
      <c r="D36" t="inlineStr">
        <is>
          <t>Coinbase Global, Inc.</t>
        </is>
      </c>
      <c r="E36" t="inlineStr">
        <is>
          <t>Finance</t>
        </is>
      </c>
      <c r="F36" t="n">
        <v>201.05</v>
      </c>
      <c r="G36" t="n">
        <v>3.5</v>
      </c>
      <c r="H36" t="n">
        <v>53</v>
      </c>
      <c r="I36" t="n">
        <v>307.6</v>
      </c>
      <c r="J36" t="inlineStr"/>
      <c r="K36" t="n">
        <v>4.1</v>
      </c>
      <c r="L36" t="inlineStr">
        <is>
          <t>O</t>
        </is>
      </c>
      <c r="M36" t="inlineStr"/>
      <c r="N36" s="10" t="inlineStr">
        <is>
          <t>(전일) 코인베이스(암호화폐 거래소): 비트코인 8만달러 돌파와 토큰화 주식 허용이 거래량·수수료 기대를 자극</t>
        </is>
      </c>
    </row>
    <row r="37">
      <c r="A37" s="7" t="inlineStr">
        <is>
          <t>신저가</t>
        </is>
      </c>
      <c r="B37" t="inlineStr">
        <is>
          <t>OLD</t>
        </is>
      </c>
      <c r="C37" t="inlineStr">
        <is>
          <t>ETR US Equity</t>
        </is>
      </c>
      <c r="D37" t="inlineStr">
        <is>
          <t>Entergy Corporation</t>
        </is>
      </c>
      <c r="E37" t="inlineStr">
        <is>
          <t>Utilities</t>
        </is>
      </c>
      <c r="F37" t="n">
        <v>101.58</v>
      </c>
      <c r="G37" t="n">
        <v>-0.42</v>
      </c>
      <c r="H37" t="n">
        <v>48.5</v>
      </c>
      <c r="I37" t="n">
        <v>21.6</v>
      </c>
      <c r="J37" t="n">
        <v>26</v>
      </c>
      <c r="K37" t="n">
        <v>2.6</v>
      </c>
      <c r="L37" t="inlineStr">
        <is>
          <t>O</t>
        </is>
      </c>
      <c r="M37" t="inlineStr"/>
      <c r="N37" s="10" t="inlineStr"/>
    </row>
    <row r="38">
      <c r="A38" s="7" t="inlineStr">
        <is>
          <t>신저가</t>
        </is>
      </c>
      <c r="B38" t="inlineStr">
        <is>
          <t>OLD</t>
        </is>
      </c>
      <c r="C38" t="inlineStr">
        <is>
          <t>VMRK US Equity</t>
        </is>
      </c>
      <c r="D38" t="inlineStr">
        <is>
          <t>Vivmark Residential</t>
        </is>
      </c>
      <c r="E38" t="inlineStr">
        <is>
          <t>Finance</t>
        </is>
      </c>
      <c r="F38" t="n">
        <v>61.36</v>
      </c>
      <c r="G38" t="n">
        <v>0.23</v>
      </c>
      <c r="H38" t="n">
        <v>47.5</v>
      </c>
      <c r="I38" t="n">
        <v>39.6</v>
      </c>
      <c r="J38" t="n">
        <v>26.9</v>
      </c>
      <c r="K38" t="n">
        <v>2.2</v>
      </c>
      <c r="L38" t="inlineStr">
        <is>
          <t>O</t>
        </is>
      </c>
      <c r="M38" t="inlineStr"/>
      <c r="N38" s="10" t="inlineStr"/>
    </row>
    <row r="39">
      <c r="A39" s="6" t="inlineStr">
        <is>
          <t>신고가</t>
        </is>
      </c>
      <c r="B39" s="2" t="inlineStr">
        <is>
          <t>NEW</t>
        </is>
      </c>
      <c r="C39" t="inlineStr">
        <is>
          <t>TEVA US Equity</t>
        </is>
      </c>
      <c r="D39" t="inlineStr">
        <is>
          <t>Teva Pharmaceutical Industries Limited</t>
        </is>
      </c>
      <c r="E39" t="inlineStr">
        <is>
          <t>Health Technology</t>
        </is>
      </c>
      <c r="F39" t="n">
        <v>40.06</v>
      </c>
      <c r="G39" t="n">
        <v>2.77</v>
      </c>
      <c r="H39" t="n">
        <v>46.7</v>
      </c>
      <c r="I39" t="n">
        <v>14.3</v>
      </c>
      <c r="J39" t="n">
        <v>56.9</v>
      </c>
      <c r="K39" t="n">
        <v>6</v>
      </c>
      <c r="L39" t="inlineStr">
        <is>
          <t>O</t>
        </is>
      </c>
      <c r="M39" t="inlineStr">
        <is>
          <t>O</t>
        </is>
      </c>
      <c r="N39" s="10" t="inlineStr"/>
    </row>
    <row r="40">
      <c r="A40" s="7" t="inlineStr">
        <is>
          <t>신저가</t>
        </is>
      </c>
      <c r="B40" t="inlineStr">
        <is>
          <t>OLD</t>
        </is>
      </c>
      <c r="C40" t="inlineStr">
        <is>
          <t>AZO US Equity</t>
        </is>
      </c>
      <c r="D40" t="inlineStr">
        <is>
          <t>AutoZone, Inc.</t>
        </is>
      </c>
      <c r="E40" t="inlineStr">
        <is>
          <t>Retail Trade</t>
        </is>
      </c>
      <c r="F40" t="n">
        <v>2803.25</v>
      </c>
      <c r="G40" t="n">
        <v>-1.82</v>
      </c>
      <c r="H40" t="n">
        <v>45.8</v>
      </c>
      <c r="I40" t="n">
        <v>16.8</v>
      </c>
      <c r="J40" t="n">
        <v>19.3</v>
      </c>
      <c r="K40" t="inlineStr"/>
      <c r="L40" t="inlineStr">
        <is>
          <t>O</t>
        </is>
      </c>
      <c r="M40" t="inlineStr">
        <is>
          <t>O</t>
        </is>
      </c>
      <c r="N40" s="10" t="inlineStr"/>
    </row>
    <row r="41">
      <c r="A41" s="7" t="inlineStr">
        <is>
          <t>신저가</t>
        </is>
      </c>
      <c r="B41" t="inlineStr">
        <is>
          <t>OLD</t>
        </is>
      </c>
      <c r="C41" t="inlineStr">
        <is>
          <t>XEL US Equity</t>
        </is>
      </c>
      <c r="D41" t="inlineStr">
        <is>
          <t>Xcel Energy Inc.</t>
        </is>
      </c>
      <c r="E41" t="inlineStr">
        <is>
          <t>Utilities</t>
        </is>
      </c>
      <c r="F41" t="n">
        <v>71.84999999999999</v>
      </c>
      <c r="G41" t="n">
        <v>-0.62</v>
      </c>
      <c r="H41" t="n">
        <v>44.9</v>
      </c>
      <c r="I41" t="n">
        <v>16.9</v>
      </c>
      <c r="J41" t="n">
        <v>19.7</v>
      </c>
      <c r="K41" t="n">
        <v>1.9</v>
      </c>
      <c r="L41" t="inlineStr">
        <is>
          <t>O</t>
        </is>
      </c>
      <c r="M41" t="inlineStr">
        <is>
          <t>O</t>
        </is>
      </c>
      <c r="N41" s="10" t="inlineStr">
        <is>
          <t>엑셀에너지(전력·가스): 신규 촉매 미확인, 유틸리티 약세 속 52주 신저가</t>
        </is>
      </c>
    </row>
    <row r="42">
      <c r="A42" s="7" t="inlineStr">
        <is>
          <t>신저가</t>
        </is>
      </c>
      <c r="B42" t="inlineStr">
        <is>
          <t>OLD</t>
        </is>
      </c>
      <c r="C42" t="inlineStr">
        <is>
          <t>EXC US Equity</t>
        </is>
      </c>
      <c r="D42" t="inlineStr">
        <is>
          <t>Exelon Corporation</t>
        </is>
      </c>
      <c r="E42" t="inlineStr">
        <is>
          <t>Utilities</t>
        </is>
      </c>
      <c r="F42" t="n">
        <v>41.98</v>
      </c>
      <c r="G42" t="n">
        <v>-0.21</v>
      </c>
      <c r="H42" t="n">
        <v>43.3</v>
      </c>
      <c r="I42" t="n">
        <v>14.3</v>
      </c>
      <c r="J42" t="n">
        <v>15.4</v>
      </c>
      <c r="K42" t="n">
        <v>1.5</v>
      </c>
      <c r="L42" t="inlineStr">
        <is>
          <t>O</t>
        </is>
      </c>
      <c r="M42" t="inlineStr">
        <is>
          <t>O</t>
        </is>
      </c>
      <c r="N42" s="10" t="inlineStr"/>
    </row>
    <row r="43">
      <c r="A43" s="7" t="inlineStr">
        <is>
          <t>신저가</t>
        </is>
      </c>
      <c r="B43" s="2" t="inlineStr">
        <is>
          <t>NEW</t>
        </is>
      </c>
      <c r="C43" t="inlineStr">
        <is>
          <t>FERG US Equity</t>
        </is>
      </c>
      <c r="D43" t="inlineStr">
        <is>
          <t>Ferguson Enterprises Inc.</t>
        </is>
      </c>
      <c r="E43" t="inlineStr">
        <is>
          <t>Distribution Services</t>
        </is>
      </c>
      <c r="F43" t="n">
        <v>216.14</v>
      </c>
      <c r="G43" t="n">
        <v>0.8</v>
      </c>
      <c r="H43" t="n">
        <v>41.8</v>
      </c>
      <c r="I43" t="n">
        <v>18</v>
      </c>
      <c r="J43" t="n">
        <v>19.3</v>
      </c>
      <c r="K43" t="n">
        <v>6.7</v>
      </c>
      <c r="L43" t="inlineStr">
        <is>
          <t>O</t>
        </is>
      </c>
      <c r="M43" t="inlineStr">
        <is>
          <t>O</t>
        </is>
      </c>
      <c r="N43" s="10" t="inlineStr"/>
    </row>
    <row r="44">
      <c r="A44" s="6" t="inlineStr">
        <is>
          <t>신고가</t>
        </is>
      </c>
      <c r="B44" s="2" t="inlineStr">
        <is>
          <t>NEW</t>
        </is>
      </c>
      <c r="C44" t="inlineStr">
        <is>
          <t>TWLO US Equity</t>
        </is>
      </c>
      <c r="D44" t="inlineStr">
        <is>
          <t>Twilio Inc.</t>
        </is>
      </c>
      <c r="E44" t="inlineStr">
        <is>
          <t>Technology Services</t>
        </is>
      </c>
      <c r="F44" t="n">
        <v>266.06</v>
      </c>
      <c r="G44" t="n">
        <v>9.109999999999999</v>
      </c>
      <c r="H44" t="n">
        <v>40.9</v>
      </c>
      <c r="I44" t="n">
        <v>43.1</v>
      </c>
      <c r="J44" t="n">
        <v>37</v>
      </c>
      <c r="K44" t="n">
        <v>4.6</v>
      </c>
      <c r="L44" t="inlineStr">
        <is>
          <t>O</t>
        </is>
      </c>
      <c r="M44" t="inlineStr">
        <is>
          <t>O</t>
        </is>
      </c>
      <c r="N44" s="10" t="inlineStr">
        <is>
          <t>트윌리오(클라우드 통신): AI 고객소통 성장 기대와 연간 성장률 상향 재평가</t>
        </is>
      </c>
    </row>
    <row r="45">
      <c r="A45" s="7" t="inlineStr">
        <is>
          <t>신저가</t>
        </is>
      </c>
      <c r="B45" t="inlineStr">
        <is>
          <t>OLD</t>
        </is>
      </c>
      <c r="C45" t="inlineStr">
        <is>
          <t>TTWO US Equity</t>
        </is>
      </c>
      <c r="D45" t="inlineStr">
        <is>
          <t>Take-Two Interactive Software, Inc.</t>
        </is>
      </c>
      <c r="E45" t="inlineStr">
        <is>
          <t>Technology Services</t>
        </is>
      </c>
      <c r="F45" t="n">
        <v>209.92</v>
      </c>
      <c r="G45" t="n">
        <v>2.18</v>
      </c>
      <c r="H45" t="n">
        <v>39.3</v>
      </c>
      <c r="I45" t="n">
        <v>25.8</v>
      </c>
      <c r="J45" t="inlineStr"/>
      <c r="K45" t="n">
        <v>10.9</v>
      </c>
      <c r="L45" t="inlineStr">
        <is>
          <t>O</t>
        </is>
      </c>
      <c r="M45" t="inlineStr"/>
      <c r="N45" s="10" t="inlineStr"/>
    </row>
    <row r="46">
      <c r="A46" s="7" t="inlineStr">
        <is>
          <t>신저가</t>
        </is>
      </c>
      <c r="B46" s="2" t="inlineStr">
        <is>
          <t>NEW</t>
        </is>
      </c>
      <c r="C46" t="inlineStr">
        <is>
          <t>WCN US Equity</t>
        </is>
      </c>
      <c r="D46" t="inlineStr">
        <is>
          <t>Waste Connections, Inc.</t>
        </is>
      </c>
      <c r="E46" t="inlineStr">
        <is>
          <t>Industrial Services</t>
        </is>
      </c>
      <c r="F46" t="n">
        <v>155.55</v>
      </c>
      <c r="G46" t="n">
        <v>0.14</v>
      </c>
      <c r="H46" t="n">
        <v>39.2</v>
      </c>
      <c r="I46" t="n">
        <v>26.6</v>
      </c>
      <c r="J46" t="n">
        <v>38.6</v>
      </c>
      <c r="K46" t="n">
        <v>5</v>
      </c>
      <c r="L46" t="inlineStr">
        <is>
          <t>O</t>
        </is>
      </c>
      <c r="M46" t="inlineStr"/>
      <c r="N46" s="10" t="inlineStr"/>
    </row>
    <row r="47">
      <c r="A47" s="7" t="inlineStr">
        <is>
          <t>신저가</t>
        </is>
      </c>
      <c r="B47" s="2" t="inlineStr">
        <is>
          <t>NEW</t>
        </is>
      </c>
      <c r="C47" t="inlineStr">
        <is>
          <t>SYY US Equity</t>
        </is>
      </c>
      <c r="D47" t="inlineStr">
        <is>
          <t>Sysco Corporation</t>
        </is>
      </c>
      <c r="E47" t="inlineStr">
        <is>
          <t>Distribution Services</t>
        </is>
      </c>
      <c r="F47" t="n">
        <v>78.43000000000001</v>
      </c>
      <c r="G47" t="n">
        <v>-0.78</v>
      </c>
      <c r="H47" t="n">
        <v>38.6</v>
      </c>
      <c r="I47" t="n">
        <v>15.5</v>
      </c>
      <c r="J47" t="n">
        <v>21.5</v>
      </c>
      <c r="K47" t="n">
        <v>14.1</v>
      </c>
      <c r="L47" t="inlineStr">
        <is>
          <t>O</t>
        </is>
      </c>
      <c r="M47" t="inlineStr"/>
      <c r="N47" s="10" t="inlineStr"/>
    </row>
    <row r="48">
      <c r="A48" s="7" t="inlineStr">
        <is>
          <t>신저가</t>
        </is>
      </c>
      <c r="B48" s="2" t="inlineStr">
        <is>
          <t>NEW</t>
        </is>
      </c>
      <c r="C48" t="inlineStr">
        <is>
          <t>ED US Equity</t>
        </is>
      </c>
      <c r="D48" t="inlineStr">
        <is>
          <t>Consolidated Edison, Inc.</t>
        </is>
      </c>
      <c r="E48" t="inlineStr">
        <is>
          <t>Utilities</t>
        </is>
      </c>
      <c r="F48" t="n">
        <v>103.86</v>
      </c>
      <c r="G48" t="n">
        <v>-1.49</v>
      </c>
      <c r="H48" t="n">
        <v>38.3</v>
      </c>
      <c r="I48" t="n">
        <v>16.6</v>
      </c>
      <c r="J48" t="n">
        <v>17.1</v>
      </c>
      <c r="K48" t="n">
        <v>1.4</v>
      </c>
      <c r="L48" t="inlineStr">
        <is>
          <t>O</t>
        </is>
      </c>
      <c r="M48" t="inlineStr"/>
      <c r="N48" s="10" t="inlineStr"/>
    </row>
    <row r="49">
      <c r="A49" s="7" t="inlineStr">
        <is>
          <t>신저가</t>
        </is>
      </c>
      <c r="B49" t="inlineStr">
        <is>
          <t>OLD</t>
        </is>
      </c>
      <c r="C49" t="inlineStr">
        <is>
          <t>ODFL US Equity</t>
        </is>
      </c>
      <c r="D49" t="inlineStr">
        <is>
          <t>Old Dominion Freight Line, Inc.</t>
        </is>
      </c>
      <c r="E49" t="inlineStr">
        <is>
          <t>Transportation</t>
        </is>
      </c>
      <c r="F49" t="n">
        <v>175.36</v>
      </c>
      <c r="G49" t="n">
        <v>1.36</v>
      </c>
      <c r="H49" t="n">
        <v>36.4</v>
      </c>
      <c r="I49" t="n">
        <v>28.1</v>
      </c>
      <c r="J49" t="n">
        <v>33.7</v>
      </c>
      <c r="K49" t="n">
        <v>8</v>
      </c>
      <c r="L49" t="inlineStr">
        <is>
          <t>O</t>
        </is>
      </c>
      <c r="M49" t="inlineStr"/>
      <c r="N49" s="10" t="inlineStr"/>
    </row>
    <row r="50">
      <c r="A50" s="7" t="inlineStr">
        <is>
          <t>신저가</t>
        </is>
      </c>
      <c r="B50" t="inlineStr">
        <is>
          <t>OLD</t>
        </is>
      </c>
      <c r="C50" t="inlineStr">
        <is>
          <t>RKT US Equity</t>
        </is>
      </c>
      <c r="D50" t="inlineStr">
        <is>
          <t>Rocket Companies, Inc.</t>
        </is>
      </c>
      <c r="E50" t="inlineStr">
        <is>
          <t>Finance</t>
        </is>
      </c>
      <c r="F50" t="n">
        <v>12.36</v>
      </c>
      <c r="G50" t="n">
        <v>0.57</v>
      </c>
      <c r="H50" t="n">
        <v>35</v>
      </c>
      <c r="I50" t="n">
        <v>17.2</v>
      </c>
      <c r="J50" t="n">
        <v>82.2</v>
      </c>
      <c r="K50" t="n">
        <v>1.5</v>
      </c>
      <c r="L50" t="inlineStr">
        <is>
          <t>O</t>
        </is>
      </c>
      <c r="M50" t="inlineStr">
        <is>
          <t>O</t>
        </is>
      </c>
      <c r="N50" s="10" t="inlineStr">
        <is>
          <t>(전일) 로켓컴퍼니(모기지 플랫폼): 대표이사 예정매도 공시와 주택시장 부담</t>
        </is>
      </c>
    </row>
    <row r="51">
      <c r="A51" s="7" t="inlineStr">
        <is>
          <t>신저가</t>
        </is>
      </c>
      <c r="B51" t="inlineStr">
        <is>
          <t>OLD</t>
        </is>
      </c>
      <c r="C51" t="inlineStr">
        <is>
          <t>PEG US Equity</t>
        </is>
      </c>
      <c r="D51" t="inlineStr">
        <is>
          <t>Public Service Enterprise Group Incorporated</t>
        </is>
      </c>
      <c r="E51" t="inlineStr">
        <is>
          <t>Utilities</t>
        </is>
      </c>
      <c r="F51" t="n">
        <v>69.31</v>
      </c>
      <c r="G51" t="n">
        <v>-0.66</v>
      </c>
      <c r="H51" t="n">
        <v>34.5</v>
      </c>
      <c r="I51" t="n">
        <v>15.5</v>
      </c>
      <c r="J51" t="n">
        <v>17.2</v>
      </c>
      <c r="K51" t="n">
        <v>2</v>
      </c>
      <c r="L51" t="inlineStr">
        <is>
          <t>O</t>
        </is>
      </c>
      <c r="M51" t="inlineStr">
        <is>
          <t>O</t>
        </is>
      </c>
      <c r="N51" s="10" t="inlineStr"/>
    </row>
    <row r="52">
      <c r="A52" s="7" t="inlineStr">
        <is>
          <t>신저가</t>
        </is>
      </c>
      <c r="B52" s="2" t="inlineStr">
        <is>
          <t>NEW</t>
        </is>
      </c>
      <c r="C52" t="inlineStr">
        <is>
          <t>KVUE US Equity</t>
        </is>
      </c>
      <c r="D52" t="inlineStr">
        <is>
          <t>Kenvue Inc.</t>
        </is>
      </c>
      <c r="E52" t="inlineStr">
        <is>
          <t>Consumer Non-Durables</t>
        </is>
      </c>
      <c r="F52" t="n">
        <v>17.67</v>
      </c>
      <c r="G52" t="n">
        <v>-0.79</v>
      </c>
      <c r="H52" t="n">
        <v>33.9</v>
      </c>
      <c r="I52" t="n">
        <v>14.7</v>
      </c>
      <c r="J52" t="n">
        <v>20.5</v>
      </c>
      <c r="K52" t="n">
        <v>3.2</v>
      </c>
      <c r="L52" t="inlineStr">
        <is>
          <t>O</t>
        </is>
      </c>
      <c r="M52" t="inlineStr"/>
      <c r="N52" s="10" t="inlineStr"/>
    </row>
    <row r="53">
      <c r="A53" s="6" t="inlineStr">
        <is>
          <t>신고가</t>
        </is>
      </c>
      <c r="B53" t="inlineStr">
        <is>
          <t>OLD</t>
        </is>
      </c>
      <c r="C53" t="inlineStr">
        <is>
          <t>ZS US Equity</t>
        </is>
      </c>
      <c r="D53" t="inlineStr">
        <is>
          <t>Zscaler, Inc.</t>
        </is>
      </c>
      <c r="E53" t="inlineStr">
        <is>
          <t>Technology Services</t>
        </is>
      </c>
      <c r="F53" t="n">
        <v>207.13</v>
      </c>
      <c r="G53" t="n">
        <v>4.98</v>
      </c>
      <c r="H53" t="n">
        <v>33.8</v>
      </c>
      <c r="I53" t="n">
        <v>42.4</v>
      </c>
      <c r="J53" t="inlineStr"/>
      <c r="K53" t="n">
        <v>13</v>
      </c>
      <c r="L53" t="inlineStr">
        <is>
          <t>O</t>
        </is>
      </c>
      <c r="M53" t="inlineStr"/>
      <c r="N53" s="10" t="inlineStr"/>
    </row>
    <row r="54">
      <c r="A54" s="7" t="inlineStr">
        <is>
          <t>신저가</t>
        </is>
      </c>
      <c r="B54" s="2" t="inlineStr">
        <is>
          <t>NEW</t>
        </is>
      </c>
      <c r="C54" t="inlineStr">
        <is>
          <t>KMB US Equity</t>
        </is>
      </c>
      <c r="D54" t="inlineStr">
        <is>
          <t>Kimberly-Clark Corporation</t>
        </is>
      </c>
      <c r="E54" t="inlineStr">
        <is>
          <t>Consumer Non-Durables</t>
        </is>
      </c>
      <c r="F54" t="n">
        <v>97.73999999999999</v>
      </c>
      <c r="G54" t="n">
        <v>-0.12</v>
      </c>
      <c r="H54" t="n">
        <v>32.5</v>
      </c>
      <c r="I54" t="n">
        <v>13.9</v>
      </c>
      <c r="J54" t="n">
        <v>16.7</v>
      </c>
      <c r="K54" t="n">
        <v>18.6</v>
      </c>
      <c r="L54" t="inlineStr">
        <is>
          <t>O</t>
        </is>
      </c>
      <c r="M54" t="inlineStr"/>
      <c r="N54" s="10" t="inlineStr"/>
    </row>
    <row r="55">
      <c r="A55" s="7" t="inlineStr">
        <is>
          <t>신저가</t>
        </is>
      </c>
      <c r="B55" s="2" t="inlineStr">
        <is>
          <t>NEW</t>
        </is>
      </c>
      <c r="C55" t="inlineStr">
        <is>
          <t>ZTS US Equity</t>
        </is>
      </c>
      <c r="D55" t="inlineStr">
        <is>
          <t>Zoetis Inc.</t>
        </is>
      </c>
      <c r="E55" t="inlineStr">
        <is>
          <t>Health Technology</t>
        </is>
      </c>
      <c r="F55" t="n">
        <v>71.33</v>
      </c>
      <c r="G55" t="n">
        <v>-0.1</v>
      </c>
      <c r="H55" t="n">
        <v>29.5</v>
      </c>
      <c r="I55" t="n">
        <v>11.5</v>
      </c>
      <c r="J55" t="n">
        <v>11.7</v>
      </c>
      <c r="K55" t="n">
        <v>9.4</v>
      </c>
      <c r="L55" t="inlineStr">
        <is>
          <t>O</t>
        </is>
      </c>
      <c r="M55" t="inlineStr">
        <is>
          <t>O</t>
        </is>
      </c>
      <c r="N55" s="10" t="inlineStr"/>
    </row>
    <row r="56">
      <c r="A56" s="7" t="inlineStr">
        <is>
          <t>신저가</t>
        </is>
      </c>
      <c r="B56" t="inlineStr">
        <is>
          <t>OLD</t>
        </is>
      </c>
      <c r="C56" t="inlineStr">
        <is>
          <t>AEE US Equity</t>
        </is>
      </c>
      <c r="D56" t="inlineStr">
        <is>
          <t>Ameren Corporation</t>
        </is>
      </c>
      <c r="E56" t="inlineStr">
        <is>
          <t>Utilities</t>
        </is>
      </c>
      <c r="F56" t="n">
        <v>101.83</v>
      </c>
      <c r="G56" t="n">
        <v>-0.39</v>
      </c>
      <c r="H56" t="n">
        <v>28.2</v>
      </c>
      <c r="I56" t="n">
        <v>18.4</v>
      </c>
      <c r="J56" t="n">
        <v>17.9</v>
      </c>
      <c r="K56" t="n">
        <v>2.1</v>
      </c>
      <c r="L56" t="inlineStr">
        <is>
          <t>O</t>
        </is>
      </c>
      <c r="M56" t="inlineStr"/>
      <c r="N56" s="10" t="inlineStr"/>
    </row>
    <row r="57">
      <c r="A57" s="6" t="inlineStr">
        <is>
          <t>신고가</t>
        </is>
      </c>
      <c r="B57" t="inlineStr">
        <is>
          <t>OLD</t>
        </is>
      </c>
      <c r="C57" t="inlineStr">
        <is>
          <t>VRSN US Equity</t>
        </is>
      </c>
      <c r="D57" t="inlineStr">
        <is>
          <t>VeriSign, Inc.</t>
        </is>
      </c>
      <c r="E57" t="inlineStr">
        <is>
          <t>Technology Services</t>
        </is>
      </c>
      <c r="F57" t="n">
        <v>308.18</v>
      </c>
      <c r="G57" t="n">
        <v>1.67</v>
      </c>
      <c r="H57" t="n">
        <v>27.8</v>
      </c>
      <c r="I57" t="n">
        <v>29.9</v>
      </c>
      <c r="J57" t="n">
        <v>33.4</v>
      </c>
      <c r="K57" t="inlineStr"/>
      <c r="L57" t="inlineStr">
        <is>
          <t>O</t>
        </is>
      </c>
      <c r="M57" t="inlineStr"/>
      <c r="N57" s="10" t="inlineStr"/>
    </row>
    <row r="58">
      <c r="A58" s="6" t="inlineStr">
        <is>
          <t>신고가</t>
        </is>
      </c>
      <c r="B58" s="2" t="inlineStr">
        <is>
          <t>NEW</t>
        </is>
      </c>
      <c r="C58" t="inlineStr">
        <is>
          <t>DGX US Equity</t>
        </is>
      </c>
      <c r="D58" t="inlineStr">
        <is>
          <t>Quest Diagnostics Incorporated</t>
        </is>
      </c>
      <c r="E58" t="inlineStr">
        <is>
          <t>Health Services</t>
        </is>
      </c>
      <c r="F58" t="n">
        <v>244.88</v>
      </c>
      <c r="G58" t="n">
        <v>-0.64</v>
      </c>
      <c r="H58" t="n">
        <v>27</v>
      </c>
      <c r="I58" t="n">
        <v>21.3</v>
      </c>
      <c r="J58" t="n">
        <v>26</v>
      </c>
      <c r="K58" t="n">
        <v>3.6</v>
      </c>
      <c r="L58" t="inlineStr">
        <is>
          <t>O</t>
        </is>
      </c>
      <c r="M58" t="inlineStr">
        <is>
          <t>O</t>
        </is>
      </c>
      <c r="N58" s="10" t="inlineStr"/>
    </row>
    <row r="59">
      <c r="A59" s="7" t="inlineStr">
        <is>
          <t>신저가</t>
        </is>
      </c>
      <c r="B59" t="inlineStr">
        <is>
          <t>OLD</t>
        </is>
      </c>
      <c r="C59" t="inlineStr">
        <is>
          <t>ATO US Equity</t>
        </is>
      </c>
      <c r="D59" t="inlineStr">
        <is>
          <t>Atmos Energy Corporation</t>
        </is>
      </c>
      <c r="E59" t="inlineStr">
        <is>
          <t>Utilities</t>
        </is>
      </c>
      <c r="F59" t="n">
        <v>158.27</v>
      </c>
      <c r="G59" t="n">
        <v>-1.27</v>
      </c>
      <c r="H59" t="n">
        <v>26.7</v>
      </c>
      <c r="I59" t="n">
        <v>17.7</v>
      </c>
      <c r="J59" t="n">
        <v>18.8</v>
      </c>
      <c r="K59" t="n">
        <v>1.8</v>
      </c>
      <c r="L59" t="inlineStr">
        <is>
          <t>O</t>
        </is>
      </c>
      <c r="M59" t="inlineStr">
        <is>
          <t>O</t>
        </is>
      </c>
      <c r="N59" s="10" t="inlineStr">
        <is>
          <t>(전일) 애트모스에너지(가스 유틸리티): 특별한 뉴스 없음(금리민감주 수급 추정)</t>
        </is>
      </c>
    </row>
    <row r="60">
      <c r="A60" s="7" t="inlineStr">
        <is>
          <t>신저가</t>
        </is>
      </c>
      <c r="B60" t="inlineStr">
        <is>
          <t>OLD</t>
        </is>
      </c>
      <c r="C60" t="inlineStr">
        <is>
          <t>DTE US Equity</t>
        </is>
      </c>
      <c r="D60" t="inlineStr">
        <is>
          <t>DTE Energy Company</t>
        </is>
      </c>
      <c r="E60" t="inlineStr">
        <is>
          <t>Utilities</t>
        </is>
      </c>
      <c r="F60" t="n">
        <v>126.13</v>
      </c>
      <c r="G60" t="n">
        <v>-1.86</v>
      </c>
      <c r="H60" t="n">
        <v>26.2</v>
      </c>
      <c r="I60" t="n">
        <v>15.4</v>
      </c>
      <c r="J60" t="n">
        <v>19.9</v>
      </c>
      <c r="K60" t="n">
        <v>2.2</v>
      </c>
      <c r="L60" t="inlineStr">
        <is>
          <t>O</t>
        </is>
      </c>
      <c r="M60" t="inlineStr">
        <is>
          <t>O</t>
        </is>
      </c>
      <c r="N60" s="10" t="inlineStr">
        <is>
          <t>DTE에너지(전력·가스): 신규 촉매 미확인, 유틸리티 약세 속 52주 신저가</t>
        </is>
      </c>
    </row>
    <row r="61">
      <c r="A61" s="7" t="inlineStr">
        <is>
          <t>신저가</t>
        </is>
      </c>
      <c r="B61" t="inlineStr">
        <is>
          <t>OLD</t>
        </is>
      </c>
      <c r="C61" t="inlineStr">
        <is>
          <t>LVS US Equity</t>
        </is>
      </c>
      <c r="D61" t="inlineStr">
        <is>
          <t>Las Vegas Sands Corp.</t>
        </is>
      </c>
      <c r="E61" t="inlineStr">
        <is>
          <t>Consumer Services</t>
        </is>
      </c>
      <c r="F61" t="n">
        <v>40.26</v>
      </c>
      <c r="G61" t="n">
        <v>0.7</v>
      </c>
      <c r="H61" t="n">
        <v>26.1</v>
      </c>
      <c r="I61" t="n">
        <v>12.2</v>
      </c>
      <c r="J61" t="n">
        <v>15.7</v>
      </c>
      <c r="K61" t="n">
        <v>44.9</v>
      </c>
      <c r="L61" t="inlineStr">
        <is>
          <t>O</t>
        </is>
      </c>
      <c r="M61" t="inlineStr">
        <is>
          <t>O</t>
        </is>
      </c>
      <c r="N61" s="10" t="inlineStr"/>
    </row>
    <row r="62">
      <c r="A62" s="7" t="inlineStr">
        <is>
          <t>신저가</t>
        </is>
      </c>
      <c r="B62" s="2" t="inlineStr">
        <is>
          <t>NEW</t>
        </is>
      </c>
      <c r="C62" t="inlineStr">
        <is>
          <t>FE US Equity</t>
        </is>
      </c>
      <c r="D62" t="inlineStr">
        <is>
          <t>FirstEnergy Corp.</t>
        </is>
      </c>
      <c r="E62" t="inlineStr">
        <is>
          <t>Utilities</t>
        </is>
      </c>
      <c r="F62" t="n">
        <v>44.97</v>
      </c>
      <c r="G62" t="n">
        <v>-0.64</v>
      </c>
      <c r="H62" t="n">
        <v>26</v>
      </c>
      <c r="I62" t="n">
        <v>15.7</v>
      </c>
      <c r="J62" t="n">
        <v>24</v>
      </c>
      <c r="K62" t="n">
        <v>2</v>
      </c>
      <c r="L62" t="inlineStr">
        <is>
          <t>O</t>
        </is>
      </c>
      <c r="M62" t="inlineStr"/>
      <c r="N62" s="10" t="inlineStr"/>
    </row>
    <row r="63">
      <c r="A63" s="6" t="inlineStr">
        <is>
          <t>신고가</t>
        </is>
      </c>
      <c r="B63" t="inlineStr">
        <is>
          <t>OLD</t>
        </is>
      </c>
      <c r="C63" t="inlineStr">
        <is>
          <t>FFIV US Equity</t>
        </is>
      </c>
      <c r="D63" t="inlineStr">
        <is>
          <t>F5, Inc.</t>
        </is>
      </c>
      <c r="E63" t="inlineStr">
        <is>
          <t>Technology Services</t>
        </is>
      </c>
      <c r="F63" t="n">
        <v>450.1</v>
      </c>
      <c r="G63" t="n">
        <v>4.18</v>
      </c>
      <c r="H63" t="n">
        <v>25.5</v>
      </c>
      <c r="I63" t="n">
        <v>25.9</v>
      </c>
      <c r="J63" t="n">
        <v>35.9</v>
      </c>
      <c r="K63" t="n">
        <v>6.6</v>
      </c>
      <c r="L63" t="inlineStr">
        <is>
          <t>O</t>
        </is>
      </c>
      <c r="M63" t="inlineStr">
        <is>
          <t>O</t>
        </is>
      </c>
      <c r="N63" s="10" t="inlineStr"/>
    </row>
    <row r="64">
      <c r="A64" s="7" t="inlineStr">
        <is>
          <t>신저가</t>
        </is>
      </c>
      <c r="B64" s="2" t="inlineStr">
        <is>
          <t>NEW</t>
        </is>
      </c>
      <c r="C64" t="inlineStr">
        <is>
          <t>OTIS US Equity</t>
        </is>
      </c>
      <c r="D64" t="inlineStr">
        <is>
          <t>Otis Worldwide Corporation</t>
        </is>
      </c>
      <c r="E64" t="inlineStr">
        <is>
          <t>Industrial Services</t>
        </is>
      </c>
      <c r="F64" t="n">
        <v>66.64</v>
      </c>
      <c r="G64" t="n">
        <v>-2.74</v>
      </c>
      <c r="H64" t="n">
        <v>25.4</v>
      </c>
      <c r="I64" t="n">
        <v>15.7</v>
      </c>
      <c r="J64" t="n">
        <v>17.1</v>
      </c>
      <c r="K64" t="inlineStr"/>
      <c r="L64" t="inlineStr">
        <is>
          <t>O</t>
        </is>
      </c>
      <c r="M64" t="inlineStr">
        <is>
          <t>O</t>
        </is>
      </c>
      <c r="N64" s="10" t="inlineStr">
        <is>
          <t>오티스(엘리베이터): 직접 촉매 미확인, 산업재 수급 약세</t>
        </is>
      </c>
    </row>
    <row r="65">
      <c r="A65" s="7" t="inlineStr">
        <is>
          <t>신저가</t>
        </is>
      </c>
      <c r="B65" s="2" t="inlineStr">
        <is>
          <t>NEW</t>
        </is>
      </c>
      <c r="C65" t="inlineStr">
        <is>
          <t>ES US Equity</t>
        </is>
      </c>
      <c r="D65" t="inlineStr">
        <is>
          <t>Eversource Energy (D/B/A)</t>
        </is>
      </c>
      <c r="E65" t="inlineStr">
        <is>
          <t>Utilities</t>
        </is>
      </c>
      <c r="F65" t="n">
        <v>66.89</v>
      </c>
      <c r="G65" t="n">
        <v>-1.23</v>
      </c>
      <c r="H65" t="n">
        <v>25.2</v>
      </c>
      <c r="I65" t="n">
        <v>14.2</v>
      </c>
      <c r="J65" t="n">
        <v>17.3</v>
      </c>
      <c r="K65" t="n">
        <v>1.5</v>
      </c>
      <c r="L65" t="inlineStr">
        <is>
          <t>O</t>
        </is>
      </c>
      <c r="M65" t="inlineStr"/>
      <c r="N65" s="10" t="inlineStr"/>
    </row>
    <row r="66">
      <c r="A66" s="7" t="inlineStr">
        <is>
          <t>신저가</t>
        </is>
      </c>
      <c r="B66" s="2" t="inlineStr">
        <is>
          <t>NEW</t>
        </is>
      </c>
      <c r="C66" t="inlineStr">
        <is>
          <t>PPL US Equity</t>
        </is>
      </c>
      <c r="D66" t="inlineStr">
        <is>
          <t>PPL Corporation</t>
        </is>
      </c>
      <c r="E66" t="inlineStr">
        <is>
          <t>Utilities</t>
        </is>
      </c>
      <c r="F66" t="n">
        <v>33.05</v>
      </c>
      <c r="G66" t="n">
        <v>-0.87</v>
      </c>
      <c r="H66" t="n">
        <v>24.9</v>
      </c>
      <c r="I66" t="n">
        <v>15.9</v>
      </c>
      <c r="J66" t="n">
        <v>19.6</v>
      </c>
      <c r="K66" t="n">
        <v>1.7</v>
      </c>
      <c r="L66" t="inlineStr">
        <is>
          <t>O</t>
        </is>
      </c>
      <c r="M66" t="inlineStr">
        <is>
          <t>O</t>
        </is>
      </c>
      <c r="N66" s="10" t="inlineStr"/>
    </row>
    <row r="67">
      <c r="A67" s="7" t="inlineStr">
        <is>
          <t>신저가</t>
        </is>
      </c>
      <c r="B67" s="2" t="inlineStr">
        <is>
          <t>NEW</t>
        </is>
      </c>
      <c r="C67" t="inlineStr">
        <is>
          <t>FISV US Equity</t>
        </is>
      </c>
      <c r="D67" t="inlineStr">
        <is>
          <t>Fiserv, Inc.</t>
        </is>
      </c>
      <c r="E67" t="inlineStr">
        <is>
          <t>Commercial Services</t>
        </is>
      </c>
      <c r="F67" t="n">
        <v>46.47</v>
      </c>
      <c r="G67" t="n">
        <v>-1.53</v>
      </c>
      <c r="H67" t="n">
        <v>24.7</v>
      </c>
      <c r="I67" t="n">
        <v>6.3</v>
      </c>
      <c r="J67" t="n">
        <v>8.9</v>
      </c>
      <c r="K67" t="n">
        <v>0.9</v>
      </c>
      <c r="L67" t="inlineStr">
        <is>
          <t>O</t>
        </is>
      </c>
      <c r="M67" t="inlineStr">
        <is>
          <t>O</t>
        </is>
      </c>
      <c r="N67" s="10" t="inlineStr"/>
    </row>
    <row r="68">
      <c r="A68" s="6" t="inlineStr">
        <is>
          <t>신고가</t>
        </is>
      </c>
      <c r="B68" t="inlineStr">
        <is>
          <t>OLD</t>
        </is>
      </c>
      <c r="C68" t="inlineStr">
        <is>
          <t>RBRK US Equity</t>
        </is>
      </c>
      <c r="D68" t="inlineStr">
        <is>
          <t>Rubrik, Inc.</t>
        </is>
      </c>
      <c r="E68" t="inlineStr">
        <is>
          <t>Technology Services</t>
        </is>
      </c>
      <c r="F68" t="n">
        <v>112.96</v>
      </c>
      <c r="G68" t="n">
        <v>5.86</v>
      </c>
      <c r="H68" t="n">
        <v>23.4</v>
      </c>
      <c r="I68" t="n">
        <v>232.3</v>
      </c>
      <c r="J68" t="inlineStr"/>
      <c r="K68" t="inlineStr"/>
      <c r="L68" t="inlineStr">
        <is>
          <t>O</t>
        </is>
      </c>
      <c r="M68" t="inlineStr">
        <is>
          <t>O</t>
        </is>
      </c>
      <c r="N68" s="10" t="inlineStr"/>
    </row>
    <row r="69">
      <c r="A69" s="7" t="inlineStr">
        <is>
          <t>신저가</t>
        </is>
      </c>
      <c r="B69" s="2" t="inlineStr">
        <is>
          <t>NEW</t>
        </is>
      </c>
      <c r="C69" t="inlineStr">
        <is>
          <t>VRSK US Equity</t>
        </is>
      </c>
      <c r="D69" t="inlineStr">
        <is>
          <t>Verisk Analytics, Inc.</t>
        </is>
      </c>
      <c r="E69" t="inlineStr">
        <is>
          <t>Technology Services</t>
        </is>
      </c>
      <c r="F69" t="n">
        <v>172.02</v>
      </c>
      <c r="G69" t="n">
        <v>-1.93</v>
      </c>
      <c r="H69" t="n">
        <v>22.4</v>
      </c>
      <c r="I69" t="n">
        <v>21</v>
      </c>
      <c r="J69" t="n">
        <v>26.4</v>
      </c>
      <c r="K69" t="inlineStr"/>
      <c r="L69" t="inlineStr">
        <is>
          <t>O</t>
        </is>
      </c>
      <c r="M69" t="inlineStr"/>
      <c r="N69" s="10" t="inlineStr"/>
    </row>
    <row r="70">
      <c r="A70" s="7" t="inlineStr">
        <is>
          <t>신저가</t>
        </is>
      </c>
      <c r="B70" t="inlineStr">
        <is>
          <t>OLD</t>
        </is>
      </c>
      <c r="C70" t="inlineStr">
        <is>
          <t>JBHT US Equity</t>
        </is>
      </c>
      <c r="D70" t="inlineStr">
        <is>
          <t>J.B. Hunt Transport Services, Inc.</t>
        </is>
      </c>
      <c r="E70" t="inlineStr">
        <is>
          <t>Transportation</t>
        </is>
      </c>
      <c r="F70" t="n">
        <v>236.17</v>
      </c>
      <c r="G70" t="n">
        <v>0.82</v>
      </c>
      <c r="H70" t="n">
        <v>22.2</v>
      </c>
      <c r="I70" t="n">
        <v>27.5</v>
      </c>
      <c r="J70" t="n">
        <v>33.5</v>
      </c>
      <c r="K70" t="n">
        <v>6.1</v>
      </c>
      <c r="L70" t="inlineStr">
        <is>
          <t>O</t>
        </is>
      </c>
      <c r="M70" t="inlineStr"/>
      <c r="N70" s="10" t="inlineStr"/>
    </row>
    <row r="71">
      <c r="A71" s="7" t="inlineStr">
        <is>
          <t>신저가</t>
        </is>
      </c>
      <c r="B71" s="2" t="inlineStr">
        <is>
          <t>NEW</t>
        </is>
      </c>
      <c r="C71" t="inlineStr">
        <is>
          <t>L US Equity</t>
        </is>
      </c>
      <c r="D71" t="inlineStr">
        <is>
          <t>Loews Corporation</t>
        </is>
      </c>
      <c r="E71" t="inlineStr">
        <is>
          <t>Finance</t>
        </is>
      </c>
      <c r="F71" t="n">
        <v>106.75</v>
      </c>
      <c r="G71" t="n">
        <v>-0.95</v>
      </c>
      <c r="H71" t="n">
        <v>21.8</v>
      </c>
      <c r="I71" t="inlineStr"/>
      <c r="J71" t="n">
        <v>13.1</v>
      </c>
      <c r="K71" t="n">
        <v>1.1</v>
      </c>
      <c r="L71" t="inlineStr">
        <is>
          <t>O</t>
        </is>
      </c>
      <c r="M71" t="inlineStr"/>
      <c r="N71" s="10" t="inlineStr"/>
    </row>
    <row r="72">
      <c r="A72" s="7" t="inlineStr">
        <is>
          <t>신저가</t>
        </is>
      </c>
      <c r="B72" t="inlineStr">
        <is>
          <t>OLD</t>
        </is>
      </c>
      <c r="C72" t="inlineStr">
        <is>
          <t>NRG US Equity</t>
        </is>
      </c>
      <c r="D72" t="inlineStr">
        <is>
          <t>NRG Energy, Inc.</t>
        </is>
      </c>
      <c r="E72" t="inlineStr">
        <is>
          <t>Utilities</t>
        </is>
      </c>
      <c r="F72" t="n">
        <v>103.28</v>
      </c>
      <c r="G72" t="n">
        <v>-0.37</v>
      </c>
      <c r="H72" t="n">
        <v>21.7</v>
      </c>
      <c r="I72" t="n">
        <v>9.9</v>
      </c>
      <c r="J72" t="n">
        <v>27.3</v>
      </c>
      <c r="K72" t="n">
        <v>5.2</v>
      </c>
      <c r="L72" t="inlineStr">
        <is>
          <t>O</t>
        </is>
      </c>
      <c r="M72" t="inlineStr">
        <is>
          <t>O</t>
        </is>
      </c>
      <c r="N72" s="10" t="inlineStr"/>
    </row>
    <row r="73">
      <c r="A73" s="7" t="inlineStr">
        <is>
          <t>신저가</t>
        </is>
      </c>
      <c r="B73" s="2" t="inlineStr">
        <is>
          <t>NEW</t>
        </is>
      </c>
      <c r="C73" t="inlineStr">
        <is>
          <t>CASY US Equity</t>
        </is>
      </c>
      <c r="D73" t="inlineStr">
        <is>
          <t>Caseys General Stores, Inc.</t>
        </is>
      </c>
      <c r="E73" t="inlineStr">
        <is>
          <t>Retail Trade</t>
        </is>
      </c>
      <c r="F73" t="n">
        <v>585.34</v>
      </c>
      <c r="G73" t="n">
        <v>-2.03</v>
      </c>
      <c r="H73" t="n">
        <v>21.6</v>
      </c>
      <c r="I73" t="n">
        <v>27.6</v>
      </c>
      <c r="J73" t="n">
        <v>28.2</v>
      </c>
      <c r="K73" t="n">
        <v>5.3</v>
      </c>
      <c r="L73" t="inlineStr">
        <is>
          <t>O</t>
        </is>
      </c>
      <c r="M73" t="inlineStr"/>
      <c r="N73" s="10" t="inlineStr">
        <is>
          <t>케이시스(편의점): 직접 촉매 미확인, 필수소비재 수급 약세</t>
        </is>
      </c>
    </row>
    <row r="74">
      <c r="A74" s="7" t="inlineStr">
        <is>
          <t>신저가</t>
        </is>
      </c>
      <c r="B74" s="2" t="inlineStr">
        <is>
          <t>NEW</t>
        </is>
      </c>
      <c r="C74" t="inlineStr">
        <is>
          <t>DLTR US Equity</t>
        </is>
      </c>
      <c r="D74" t="inlineStr">
        <is>
          <t>Dollar Tree, Inc.</t>
        </is>
      </c>
      <c r="E74" t="inlineStr">
        <is>
          <t>Retail Trade</t>
        </is>
      </c>
      <c r="F74" t="n">
        <v>112.33</v>
      </c>
      <c r="G74" t="n">
        <v>0.33</v>
      </c>
      <c r="H74" t="n">
        <v>21.1</v>
      </c>
      <c r="I74" t="n">
        <v>16.3</v>
      </c>
      <c r="J74" t="n">
        <v>13.7</v>
      </c>
      <c r="K74" t="n">
        <v>6.2</v>
      </c>
      <c r="L74" t="inlineStr">
        <is>
          <t>O</t>
        </is>
      </c>
      <c r="M74" t="inlineStr"/>
      <c r="N74" s="10" t="inlineStr"/>
    </row>
    <row r="75">
      <c r="A75" s="7" t="inlineStr">
        <is>
          <t>신저가</t>
        </is>
      </c>
      <c r="B75" s="2" t="inlineStr">
        <is>
          <t>NEW</t>
        </is>
      </c>
      <c r="C75" t="inlineStr">
        <is>
          <t>XPO US Equity</t>
        </is>
      </c>
      <c r="D75" t="inlineStr">
        <is>
          <t>XPO, Inc.</t>
        </is>
      </c>
      <c r="E75" t="inlineStr">
        <is>
          <t>Transportation</t>
        </is>
      </c>
      <c r="F75" t="n">
        <v>174.34</v>
      </c>
      <c r="G75" t="n">
        <v>0.05</v>
      </c>
      <c r="H75" t="n">
        <v>20.4</v>
      </c>
      <c r="I75" t="n">
        <v>29.4</v>
      </c>
      <c r="J75" t="n">
        <v>51.3</v>
      </c>
      <c r="K75" t="n">
        <v>10.4</v>
      </c>
      <c r="L75" t="inlineStr">
        <is>
          <t>O</t>
        </is>
      </c>
      <c r="M75" t="inlineStr"/>
      <c r="N75" s="10" t="inlineStr"/>
    </row>
    <row r="76">
      <c r="A76" s="7" t="inlineStr">
        <is>
          <t>신저가</t>
        </is>
      </c>
      <c r="B76" t="inlineStr">
        <is>
          <t>OLD</t>
        </is>
      </c>
      <c r="C76" t="inlineStr">
        <is>
          <t>CMS US Equity</t>
        </is>
      </c>
      <c r="D76" t="inlineStr">
        <is>
          <t>CMS Energy Corporation</t>
        </is>
      </c>
      <c r="E76" t="inlineStr">
        <is>
          <t>Utilities</t>
        </is>
      </c>
      <c r="F76" t="n">
        <v>64.7</v>
      </c>
      <c r="G76" t="n">
        <v>-0.98</v>
      </c>
      <c r="H76" t="n">
        <v>20.3</v>
      </c>
      <c r="I76" t="n">
        <v>15.7</v>
      </c>
      <c r="J76" t="n">
        <v>19.4</v>
      </c>
      <c r="K76" t="n">
        <v>2.1</v>
      </c>
      <c r="L76" t="inlineStr">
        <is>
          <t>O</t>
        </is>
      </c>
      <c r="M76" t="inlineStr">
        <is>
          <t>O</t>
        </is>
      </c>
      <c r="N76" s="10" t="inlineStr"/>
    </row>
    <row r="77">
      <c r="A77" s="7" t="inlineStr">
        <is>
          <t>신저가</t>
        </is>
      </c>
      <c r="B77" t="inlineStr">
        <is>
          <t>OLD</t>
        </is>
      </c>
      <c r="C77" t="inlineStr">
        <is>
          <t>STZ US Equity</t>
        </is>
      </c>
      <c r="D77" t="inlineStr">
        <is>
          <t>Constellation Brands, Inc.</t>
        </is>
      </c>
      <c r="E77" t="inlineStr">
        <is>
          <t>Consumer Non-Durables</t>
        </is>
      </c>
      <c r="F77" t="n">
        <v>118.39</v>
      </c>
      <c r="G77" t="n">
        <v>-0.49</v>
      </c>
      <c r="H77" t="n">
        <v>20.2</v>
      </c>
      <c r="I77" t="n">
        <v>10</v>
      </c>
      <c r="J77" t="n">
        <v>11.3</v>
      </c>
      <c r="K77" t="n">
        <v>2.5</v>
      </c>
      <c r="L77" t="inlineStr">
        <is>
          <t>O</t>
        </is>
      </c>
      <c r="M77" t="inlineStr">
        <is>
          <t>O</t>
        </is>
      </c>
      <c r="N77" s="10" t="inlineStr">
        <is>
          <t>(전일) 컨스텔레이션브랜즈(맥주·주류기업): 선순위채 상환 공시가 있었지만 신저가 원인은 미확인</t>
        </is>
      </c>
    </row>
    <row r="78">
      <c r="A78" s="7" t="inlineStr">
        <is>
          <t>신저가</t>
        </is>
      </c>
      <c r="B78" s="2" t="inlineStr">
        <is>
          <t>NEW</t>
        </is>
      </c>
      <c r="C78" t="inlineStr">
        <is>
          <t>STE US Equity</t>
        </is>
      </c>
      <c r="D78" t="inlineStr">
        <is>
          <t>STERIS plc (Ireland)</t>
        </is>
      </c>
      <c r="E78" t="inlineStr">
        <is>
          <t>Health Technology</t>
        </is>
      </c>
      <c r="F78" t="n">
        <v>206.97</v>
      </c>
      <c r="G78" t="n">
        <v>0.9399999999999999</v>
      </c>
      <c r="H78" t="n">
        <v>20.2</v>
      </c>
      <c r="I78" t="n">
        <v>18</v>
      </c>
      <c r="J78" t="n">
        <v>25.3</v>
      </c>
      <c r="K78" t="n">
        <v>2.8</v>
      </c>
      <c r="L78" t="inlineStr">
        <is>
          <t>O</t>
        </is>
      </c>
      <c r="M78" t="inlineStr"/>
      <c r="N78" s="10" t="inlineStr"/>
    </row>
    <row r="79">
      <c r="A79" s="6" t="inlineStr">
        <is>
          <t>신고가</t>
        </is>
      </c>
      <c r="B79" t="inlineStr">
        <is>
          <t>OLD</t>
        </is>
      </c>
      <c r="C79" t="inlineStr">
        <is>
          <t>DINO US Equity</t>
        </is>
      </c>
      <c r="D79" t="inlineStr">
        <is>
          <t>HF Sinclair Corporation</t>
        </is>
      </c>
      <c r="E79" t="inlineStr">
        <is>
          <t>Energy Minerals</t>
        </is>
      </c>
      <c r="F79" t="n">
        <v>109.29</v>
      </c>
      <c r="G79" t="n">
        <v>-5.7</v>
      </c>
      <c r="H79" t="n">
        <v>19.4</v>
      </c>
      <c r="I79" t="n">
        <v>6.5</v>
      </c>
      <c r="J79" t="n">
        <v>10.4</v>
      </c>
      <c r="K79" t="n">
        <v>1.9</v>
      </c>
      <c r="L79" t="inlineStr">
        <is>
          <t>O</t>
        </is>
      </c>
      <c r="M79" t="inlineStr">
        <is>
          <t>O</t>
        </is>
      </c>
      <c r="N79" s="10" t="inlineStr">
        <is>
          <t>(전일) HF싱클레어(정유·연료): 정제마진 강세와 전일 증권사 목표가 상향</t>
        </is>
      </c>
    </row>
    <row r="80">
      <c r="A80" s="6" t="inlineStr">
        <is>
          <t>신고가</t>
        </is>
      </c>
      <c r="B80" t="inlineStr">
        <is>
          <t>OLD</t>
        </is>
      </c>
      <c r="C80" t="inlineStr">
        <is>
          <t>PS US Equity</t>
        </is>
      </c>
      <c r="D80" t="inlineStr">
        <is>
          <t>Pershing Square Inc.</t>
        </is>
      </c>
      <c r="E80" t="inlineStr">
        <is>
          <t>Finance</t>
        </is>
      </c>
      <c r="F80" t="n">
        <v>48.23</v>
      </c>
      <c r="G80" t="n">
        <v>-3.21</v>
      </c>
      <c r="H80" t="n">
        <v>19.3</v>
      </c>
      <c r="I80" t="n">
        <v>76</v>
      </c>
      <c r="J80" t="inlineStr"/>
      <c r="K80" t="n">
        <v>14.2</v>
      </c>
      <c r="L80" t="inlineStr">
        <is>
          <t>O</t>
        </is>
      </c>
      <c r="M80" t="inlineStr"/>
      <c r="N80" s="10" t="inlineStr">
        <is>
          <t>(전일) 퍼싱스퀘어(행동주의 투자회사): 당일 새 회사 뉴스 없음(신규 상장 투자회사 수급·기술적 매수 추정)</t>
        </is>
      </c>
    </row>
    <row r="81">
      <c r="A81" s="7" t="inlineStr">
        <is>
          <t>신저가</t>
        </is>
      </c>
      <c r="B81" t="inlineStr">
        <is>
          <t>OLD</t>
        </is>
      </c>
      <c r="C81" t="inlineStr">
        <is>
          <t>SNA US Equity</t>
        </is>
      </c>
      <c r="D81" t="inlineStr">
        <is>
          <t>Snap-On Incorporated</t>
        </is>
      </c>
      <c r="E81" t="inlineStr">
        <is>
          <t>Consumer Durables</t>
        </is>
      </c>
      <c r="F81" t="n">
        <v>369.75</v>
      </c>
      <c r="G81" t="n">
        <v>-0.64</v>
      </c>
      <c r="H81" t="n">
        <v>19.1</v>
      </c>
      <c r="I81" t="n">
        <v>18</v>
      </c>
      <c r="J81" t="n">
        <v>18.9</v>
      </c>
      <c r="K81" t="n">
        <v>3.2</v>
      </c>
      <c r="L81" t="inlineStr">
        <is>
          <t>O</t>
        </is>
      </c>
      <c r="M81" t="inlineStr"/>
      <c r="N81" s="10" t="inlineStr"/>
    </row>
    <row r="82">
      <c r="A82" s="7" t="inlineStr">
        <is>
          <t>신저가</t>
        </is>
      </c>
      <c r="B82" t="inlineStr">
        <is>
          <t>OLD</t>
        </is>
      </c>
      <c r="C82" t="inlineStr">
        <is>
          <t>EVRG US Equity</t>
        </is>
      </c>
      <c r="D82" t="inlineStr">
        <is>
          <t>Evergy, Inc.</t>
        </is>
      </c>
      <c r="E82" t="inlineStr">
        <is>
          <t>Utilities</t>
        </is>
      </c>
      <c r="F82" t="n">
        <v>79.26000000000001</v>
      </c>
      <c r="G82" t="n">
        <v>-0.65</v>
      </c>
      <c r="H82" t="n">
        <v>18.3</v>
      </c>
      <c r="I82" t="n">
        <v>17.7</v>
      </c>
      <c r="J82" t="n">
        <v>20.1</v>
      </c>
      <c r="K82" t="n">
        <v>1.8</v>
      </c>
      <c r="L82" t="inlineStr">
        <is>
          <t>O</t>
        </is>
      </c>
      <c r="M82" t="inlineStr"/>
      <c r="N82" s="10" t="inlineStr"/>
    </row>
    <row r="83">
      <c r="A83" s="7" t="inlineStr">
        <is>
          <t>신저가</t>
        </is>
      </c>
      <c r="B83" t="inlineStr">
        <is>
          <t>OLD</t>
        </is>
      </c>
      <c r="C83" t="inlineStr">
        <is>
          <t>FIS US Equity</t>
        </is>
      </c>
      <c r="D83" t="inlineStr">
        <is>
          <t>Fidelity National Information Services, Inc.</t>
        </is>
      </c>
      <c r="E83" t="inlineStr">
        <is>
          <t>Technology Services</t>
        </is>
      </c>
      <c r="F83" t="n">
        <v>35.19</v>
      </c>
      <c r="G83" t="n">
        <v>-1.21</v>
      </c>
      <c r="H83" t="n">
        <v>18.1</v>
      </c>
      <c r="I83" t="n">
        <v>5.5</v>
      </c>
      <c r="J83" t="n">
        <v>5.4</v>
      </c>
      <c r="K83" t="n">
        <v>1.1</v>
      </c>
      <c r="L83" t="inlineStr">
        <is>
          <t>O</t>
        </is>
      </c>
      <c r="M83" t="inlineStr">
        <is>
          <t>O</t>
        </is>
      </c>
      <c r="N83" s="10" t="inlineStr"/>
    </row>
    <row r="84">
      <c r="A84" s="7" t="inlineStr">
        <is>
          <t>신저가</t>
        </is>
      </c>
      <c r="B84" t="inlineStr">
        <is>
          <t>OLD</t>
        </is>
      </c>
      <c r="C84" t="inlineStr">
        <is>
          <t>FDXF US Equity</t>
        </is>
      </c>
      <c r="D84" t="inlineStr">
        <is>
          <t>FedEx Freight Holding Company, Inc.</t>
        </is>
      </c>
      <c r="E84" t="inlineStr">
        <is>
          <t>Transportation</t>
        </is>
      </c>
      <c r="F84" t="n">
        <v>117.6</v>
      </c>
      <c r="G84" t="n">
        <v>-2.11</v>
      </c>
      <c r="H84" t="n">
        <v>17.6</v>
      </c>
      <c r="I84" t="n">
        <v>26.4</v>
      </c>
      <c r="J84" t="inlineStr"/>
      <c r="K84" t="inlineStr"/>
      <c r="L84" t="inlineStr">
        <is>
          <t>O</t>
        </is>
      </c>
      <c r="M84" t="inlineStr">
        <is>
          <t>O</t>
        </is>
      </c>
      <c r="N84" s="10" t="inlineStr"/>
    </row>
    <row r="85">
      <c r="A85" s="6" t="inlineStr">
        <is>
          <t>신고가</t>
        </is>
      </c>
      <c r="B85" s="2" t="inlineStr">
        <is>
          <t>NEW</t>
        </is>
      </c>
      <c r="C85" t="inlineStr">
        <is>
          <t>BMNR US Equity</t>
        </is>
      </c>
      <c r="D85" t="inlineStr">
        <is>
          <t>BitMine Immersion Technologies, Inc.</t>
        </is>
      </c>
      <c r="E85" t="inlineStr">
        <is>
          <t>Finance</t>
        </is>
      </c>
      <c r="F85" t="n">
        <v>28.25</v>
      </c>
      <c r="G85" t="n">
        <v>8.699999999999999</v>
      </c>
      <c r="H85" t="n">
        <v>17</v>
      </c>
      <c r="I85" t="n">
        <v>39</v>
      </c>
      <c r="J85" t="inlineStr"/>
      <c r="K85" t="n">
        <v>1.4</v>
      </c>
      <c r="L85" t="inlineStr">
        <is>
          <t>O</t>
        </is>
      </c>
      <c r="M85" t="inlineStr"/>
      <c r="N85" s="10" t="inlineStr">
        <is>
          <t>비트마인(이더리움 보유사): 이더리움 598만개와 총자산 171억달러 공개</t>
        </is>
      </c>
    </row>
    <row r="86">
      <c r="A86" s="7" t="inlineStr">
        <is>
          <t>신저가</t>
        </is>
      </c>
      <c r="B86" t="inlineStr">
        <is>
          <t>OLD</t>
        </is>
      </c>
      <c r="C86" t="inlineStr">
        <is>
          <t>LNT US Equity</t>
        </is>
      </c>
      <c r="D86" t="inlineStr">
        <is>
          <t>Alliant Energy Corporation</t>
        </is>
      </c>
      <c r="E86" t="inlineStr">
        <is>
          <t>Utilities</t>
        </is>
      </c>
      <c r="F86" t="n">
        <v>64.97</v>
      </c>
      <c r="G86" t="n">
        <v>-0.97</v>
      </c>
      <c r="H86" t="n">
        <v>16.8</v>
      </c>
      <c r="I86" t="n">
        <v>18.6</v>
      </c>
      <c r="J86" t="n">
        <v>20.6</v>
      </c>
      <c r="K86" t="n">
        <v>2.2</v>
      </c>
      <c r="L86" t="inlineStr">
        <is>
          <t>O</t>
        </is>
      </c>
      <c r="M86" t="inlineStr"/>
      <c r="N86" s="10" t="inlineStr"/>
    </row>
    <row r="87">
      <c r="A87" s="6" t="inlineStr">
        <is>
          <t>신고가</t>
        </is>
      </c>
      <c r="B87" t="inlineStr">
        <is>
          <t>OLD</t>
        </is>
      </c>
      <c r="C87" t="inlineStr">
        <is>
          <t>SMTC US Equity</t>
        </is>
      </c>
      <c r="D87" t="inlineStr">
        <is>
          <t>Semtech Corporation</t>
        </is>
      </c>
      <c r="E87" t="inlineStr">
        <is>
          <t>Electronic Technology</t>
        </is>
      </c>
      <c r="F87" t="n">
        <v>177.37</v>
      </c>
      <c r="G87" t="n">
        <v>-4.12</v>
      </c>
      <c r="H87" t="n">
        <v>16.6</v>
      </c>
      <c r="I87" t="n">
        <v>35.9</v>
      </c>
      <c r="J87" t="n">
        <v>117.9</v>
      </c>
      <c r="K87" t="n">
        <v>22.1</v>
      </c>
      <c r="L87" t="inlineStr">
        <is>
          <t>O</t>
        </is>
      </c>
      <c r="M87" t="inlineStr">
        <is>
          <t>O</t>
        </is>
      </c>
      <c r="N87" s="10" t="inlineStr">
        <is>
          <t>(전일) 셈텍(데이터센터·IoT 반도체): 연속 강세 지속(신규 촉매 미확인)</t>
        </is>
      </c>
    </row>
    <row r="88">
      <c r="A88" s="7" t="inlineStr">
        <is>
          <t>신저가</t>
        </is>
      </c>
      <c r="B88" t="inlineStr">
        <is>
          <t>OLD</t>
        </is>
      </c>
      <c r="C88" t="inlineStr">
        <is>
          <t>ROL US Equity</t>
        </is>
      </c>
      <c r="D88" t="inlineStr">
        <is>
          <t>Rollins, Inc.</t>
        </is>
      </c>
      <c r="E88" t="inlineStr">
        <is>
          <t>Commercial Services</t>
        </is>
      </c>
      <c r="F88" t="n">
        <v>32.35</v>
      </c>
      <c r="G88" t="n">
        <v>-0.25</v>
      </c>
      <c r="H88" t="n">
        <v>15.6</v>
      </c>
      <c r="I88" t="n">
        <v>26.9</v>
      </c>
      <c r="J88" t="n">
        <v>29.4</v>
      </c>
      <c r="K88" t="n">
        <v>10.9</v>
      </c>
      <c r="L88" t="inlineStr">
        <is>
          <t>O</t>
        </is>
      </c>
      <c r="M88" t="inlineStr">
        <is>
          <t>O</t>
        </is>
      </c>
      <c r="N88" s="10" t="inlineStr">
        <is>
          <t>(전일) 롤린스(해충방제 서비스): 특별한 뉴스 없음(고평가 방어주 조정 추정)</t>
        </is>
      </c>
    </row>
    <row r="89">
      <c r="A89" s="7" t="inlineStr">
        <is>
          <t>신저가</t>
        </is>
      </c>
      <c r="B89" t="inlineStr">
        <is>
          <t>OLD</t>
        </is>
      </c>
      <c r="C89" t="inlineStr">
        <is>
          <t>FLUT US Equity</t>
        </is>
      </c>
      <c r="D89" t="inlineStr">
        <is>
          <t>Flutter Entertainment plc</t>
        </is>
      </c>
      <c r="E89" t="inlineStr">
        <is>
          <t>Consumer Services</t>
        </is>
      </c>
      <c r="F89" t="n">
        <v>86.86</v>
      </c>
      <c r="G89" t="n">
        <v>-3.01</v>
      </c>
      <c r="H89" t="n">
        <v>15.1</v>
      </c>
      <c r="I89" t="n">
        <v>13.8</v>
      </c>
      <c r="J89" t="inlineStr"/>
      <c r="K89" t="n">
        <v>1.7</v>
      </c>
      <c r="L89" t="inlineStr">
        <is>
          <t>O</t>
        </is>
      </c>
      <c r="M89" t="inlineStr">
        <is>
          <t>O</t>
        </is>
      </c>
      <c r="N89" s="10" t="inlineStr">
        <is>
          <t>(전일) 플러터(온라인 스포츠베팅기업): 특별한 뉴스 없음(성장주 차익실현 추정)</t>
        </is>
      </c>
    </row>
    <row r="90">
      <c r="A90" s="7" t="inlineStr">
        <is>
          <t>신저가</t>
        </is>
      </c>
      <c r="B90" t="inlineStr">
        <is>
          <t>OLD</t>
        </is>
      </c>
      <c r="C90" t="inlineStr">
        <is>
          <t>WY US Equity</t>
        </is>
      </c>
      <c r="D90" t="inlineStr">
        <is>
          <t>Weyerhaeuser Company</t>
        </is>
      </c>
      <c r="E90" t="inlineStr">
        <is>
          <t>Finance</t>
        </is>
      </c>
      <c r="F90" t="n">
        <v>21.01</v>
      </c>
      <c r="G90" t="n">
        <v>-0.99</v>
      </c>
      <c r="H90" t="n">
        <v>15.1</v>
      </c>
      <c r="I90" t="n">
        <v>48.4</v>
      </c>
      <c r="J90" t="n">
        <v>32.1</v>
      </c>
      <c r="K90" t="n">
        <v>1.6</v>
      </c>
      <c r="L90" t="inlineStr">
        <is>
          <t>O</t>
        </is>
      </c>
      <c r="M90" t="inlineStr">
        <is>
          <t>O</t>
        </is>
      </c>
      <c r="N90" s="10" t="inlineStr">
        <is>
          <t>와이어하우저(목재·산림자산): 신규 촉매 미확인, 주택·목재 수요 우려 지속</t>
        </is>
      </c>
    </row>
    <row r="91">
      <c r="A91" s="7" t="inlineStr">
        <is>
          <t>신저가</t>
        </is>
      </c>
      <c r="B91" t="inlineStr">
        <is>
          <t>OLD</t>
        </is>
      </c>
      <c r="C91" t="inlineStr">
        <is>
          <t>WPC US Equity</t>
        </is>
      </c>
      <c r="D91" t="inlineStr">
        <is>
          <t>W. P. Carey Inc. REIT</t>
        </is>
      </c>
      <c r="E91" t="inlineStr">
        <is>
          <t>Finance</t>
        </is>
      </c>
      <c r="F91" t="n">
        <v>66.2</v>
      </c>
      <c r="G91" t="n">
        <v>-0.09</v>
      </c>
      <c r="H91" t="n">
        <v>15.1</v>
      </c>
      <c r="I91" t="n">
        <v>22.4</v>
      </c>
      <c r="J91" t="n">
        <v>22.7</v>
      </c>
      <c r="K91" t="n">
        <v>1.7</v>
      </c>
      <c r="L91" t="inlineStr">
        <is>
          <t>O</t>
        </is>
      </c>
      <c r="M91" t="inlineStr"/>
      <c r="N91" s="10" t="inlineStr"/>
    </row>
    <row r="92">
      <c r="A92" s="7" t="inlineStr">
        <is>
          <t>신저가</t>
        </is>
      </c>
      <c r="B92" t="inlineStr">
        <is>
          <t>OLD</t>
        </is>
      </c>
      <c r="C92" t="inlineStr">
        <is>
          <t>LAMR US Equity</t>
        </is>
      </c>
      <c r="D92" t="inlineStr">
        <is>
          <t>Lamar Advertising Company</t>
        </is>
      </c>
      <c r="E92" t="inlineStr">
        <is>
          <t>Finance</t>
        </is>
      </c>
      <c r="F92" t="n">
        <v>146.08</v>
      </c>
      <c r="G92" t="n">
        <v>-0.5</v>
      </c>
      <c r="H92" t="n">
        <v>14.8</v>
      </c>
      <c r="I92" t="n">
        <v>24</v>
      </c>
      <c r="J92" t="n">
        <v>26.7</v>
      </c>
      <c r="K92" t="n">
        <v>15.1</v>
      </c>
      <c r="L92" t="inlineStr">
        <is>
          <t>O</t>
        </is>
      </c>
      <c r="M92" t="inlineStr"/>
      <c r="N92" s="10" t="inlineStr"/>
    </row>
    <row r="93">
      <c r="A93" s="7" t="inlineStr">
        <is>
          <t>신저가</t>
        </is>
      </c>
      <c r="B93" t="inlineStr">
        <is>
          <t>OLD</t>
        </is>
      </c>
      <c r="C93" t="inlineStr">
        <is>
          <t>NBIX US Equity</t>
        </is>
      </c>
      <c r="D93" t="inlineStr">
        <is>
          <t>Neurocrine Biosciences, Inc.</t>
        </is>
      </c>
      <c r="E93" t="inlineStr">
        <is>
          <t>Health Technology</t>
        </is>
      </c>
      <c r="F93" t="n">
        <v>143.96</v>
      </c>
      <c r="G93" t="n">
        <v>-1.55</v>
      </c>
      <c r="H93" t="n">
        <v>14.6</v>
      </c>
      <c r="I93" t="n">
        <v>17</v>
      </c>
      <c r="J93" t="n">
        <v>21.1</v>
      </c>
      <c r="K93" t="n">
        <v>4</v>
      </c>
      <c r="L93" t="inlineStr">
        <is>
          <t>O</t>
        </is>
      </c>
      <c r="M93" t="inlineStr"/>
      <c r="N93" s="10" t="inlineStr">
        <is>
          <t>(전일) 뉴로크라인(신경질환 치료제기업): 특별한 뉴스 없음(바이오 수급 약화 추정)</t>
        </is>
      </c>
    </row>
    <row r="94">
      <c r="A94" s="7" t="inlineStr">
        <is>
          <t>신저가</t>
        </is>
      </c>
      <c r="B94" t="inlineStr">
        <is>
          <t>OLD</t>
        </is>
      </c>
      <c r="C94" t="inlineStr">
        <is>
          <t>SUI US Equity</t>
        </is>
      </c>
      <c r="D94" t="inlineStr">
        <is>
          <t>Sun Communities, Inc.</t>
        </is>
      </c>
      <c r="E94" t="inlineStr">
        <is>
          <t>Finance</t>
        </is>
      </c>
      <c r="F94" t="n">
        <v>113.74</v>
      </c>
      <c r="G94" t="n">
        <v>-0.01</v>
      </c>
      <c r="H94" t="n">
        <v>13.9</v>
      </c>
      <c r="I94" t="n">
        <v>37.1</v>
      </c>
      <c r="J94" t="inlineStr"/>
      <c r="K94" t="n">
        <v>2.5</v>
      </c>
      <c r="L94" t="inlineStr">
        <is>
          <t>O</t>
        </is>
      </c>
      <c r="M94" t="inlineStr">
        <is>
          <t>O</t>
        </is>
      </c>
      <c r="N94" s="10" t="inlineStr"/>
    </row>
    <row r="95">
      <c r="A95" s="7" t="inlineStr">
        <is>
          <t>신저가</t>
        </is>
      </c>
      <c r="B95" t="inlineStr">
        <is>
          <t>OLD</t>
        </is>
      </c>
      <c r="C95" t="inlineStr">
        <is>
          <t>TU US Equity</t>
        </is>
      </c>
      <c r="D95" t="inlineStr">
        <is>
          <t>Telus Corporation</t>
        </is>
      </c>
      <c r="E95" t="inlineStr">
        <is>
          <t>Communications</t>
        </is>
      </c>
      <c r="F95" t="n">
        <v>8.68</v>
      </c>
      <c r="G95" t="n">
        <v>-0.8</v>
      </c>
      <c r="H95" t="n">
        <v>13.8</v>
      </c>
      <c r="I95" t="n">
        <v>16.3</v>
      </c>
      <c r="J95" t="inlineStr"/>
      <c r="K95" t="n">
        <v>1.5</v>
      </c>
      <c r="L95" t="inlineStr">
        <is>
          <t>O</t>
        </is>
      </c>
      <c r="M95" t="inlineStr">
        <is>
          <t>O</t>
        </is>
      </c>
      <c r="N95" s="10" t="inlineStr"/>
    </row>
    <row r="96">
      <c r="A96" s="7" t="inlineStr">
        <is>
          <t>신저가</t>
        </is>
      </c>
      <c r="B96" t="inlineStr">
        <is>
          <t>OLD</t>
        </is>
      </c>
      <c r="C96" t="inlineStr">
        <is>
          <t>MAA US Equity</t>
        </is>
      </c>
      <c r="D96" t="inlineStr">
        <is>
          <t>Mid-America Apartment Communities, Inc.</t>
        </is>
      </c>
      <c r="E96" t="inlineStr">
        <is>
          <t>Finance</t>
        </is>
      </c>
      <c r="F96" t="n">
        <v>118.86</v>
      </c>
      <c r="G96" t="n">
        <v>-0.06</v>
      </c>
      <c r="H96" t="n">
        <v>13.8</v>
      </c>
      <c r="I96" t="n">
        <v>38</v>
      </c>
      <c r="J96" t="n">
        <v>34.7</v>
      </c>
      <c r="K96" t="n">
        <v>2.5</v>
      </c>
      <c r="L96" t="inlineStr">
        <is>
          <t>O</t>
        </is>
      </c>
      <c r="M96" t="inlineStr">
        <is>
          <t>O</t>
        </is>
      </c>
      <c r="N96" s="10" t="inlineStr">
        <is>
          <t>(전일) 미드아메리카아파트(미국 아파트 리츠): 금리민감 리츠 약세로 52주 신저가, 신규 회사 촉매는 미확인</t>
        </is>
      </c>
    </row>
    <row r="97">
      <c r="A97" s="7" t="inlineStr">
        <is>
          <t>신저가</t>
        </is>
      </c>
      <c r="B97" t="inlineStr">
        <is>
          <t>OLD</t>
        </is>
      </c>
      <c r="C97" t="inlineStr">
        <is>
          <t>CPT US Equity</t>
        </is>
      </c>
      <c r="D97" t="inlineStr">
        <is>
          <t>Camden Property Trust</t>
        </is>
      </c>
      <c r="E97" t="inlineStr">
        <is>
          <t>Finance</t>
        </is>
      </c>
      <c r="F97" t="n">
        <v>98.81999999999999</v>
      </c>
      <c r="G97" t="n">
        <v>-0.3</v>
      </c>
      <c r="H97" t="n">
        <v>13.4</v>
      </c>
      <c r="I97" t="n">
        <v>104.3</v>
      </c>
      <c r="J97" t="n">
        <v>32.7</v>
      </c>
      <c r="K97" t="n">
        <v>2.7</v>
      </c>
      <c r="L97" t="inlineStr">
        <is>
          <t>O</t>
        </is>
      </c>
      <c r="M97" t="inlineStr"/>
      <c r="N97" s="10" t="inlineStr"/>
    </row>
    <row r="98">
      <c r="A98" s="7" t="inlineStr">
        <is>
          <t>신저가</t>
        </is>
      </c>
      <c r="B98" t="inlineStr">
        <is>
          <t>OLD</t>
        </is>
      </c>
      <c r="C98" t="inlineStr">
        <is>
          <t>BBIO US Equity</t>
        </is>
      </c>
      <c r="D98" t="inlineStr">
        <is>
          <t>BridgeBio Pharma, Inc.</t>
        </is>
      </c>
      <c r="E98" t="inlineStr">
        <is>
          <t>Health Technology</t>
        </is>
      </c>
      <c r="F98" t="n">
        <v>66.58</v>
      </c>
      <c r="G98" t="n">
        <v>-0.05</v>
      </c>
      <c r="H98" t="n">
        <v>13</v>
      </c>
      <c r="I98" t="inlineStr"/>
      <c r="J98" t="inlineStr"/>
      <c r="K98" t="inlineStr"/>
      <c r="L98" t="inlineStr">
        <is>
          <t>O</t>
        </is>
      </c>
      <c r="M98" t="inlineStr"/>
      <c r="N98" s="10" t="inlineStr"/>
    </row>
    <row r="99">
      <c r="A99" s="7" t="inlineStr">
        <is>
          <t>신저가</t>
        </is>
      </c>
      <c r="B99" s="2" t="inlineStr">
        <is>
          <t>NEW</t>
        </is>
      </c>
      <c r="C99" t="inlineStr">
        <is>
          <t>DTM US Equity</t>
        </is>
      </c>
      <c r="D99" t="inlineStr">
        <is>
          <t>DT Midstream, Inc.</t>
        </is>
      </c>
      <c r="E99" t="inlineStr">
        <is>
          <t>Industrial Services</t>
        </is>
      </c>
      <c r="F99" t="n">
        <v>125.05</v>
      </c>
      <c r="G99" t="n">
        <v>-0.64</v>
      </c>
      <c r="H99" t="n">
        <v>12.8</v>
      </c>
      <c r="I99" t="n">
        <v>25.9</v>
      </c>
      <c r="J99" t="n">
        <v>27.4</v>
      </c>
      <c r="K99" t="n">
        <v>2.7</v>
      </c>
      <c r="L99" t="inlineStr">
        <is>
          <t>O</t>
        </is>
      </c>
      <c r="M99" t="inlineStr"/>
      <c r="N99" s="10" t="inlineStr"/>
    </row>
    <row r="100">
      <c r="A100" s="7" t="inlineStr">
        <is>
          <t>신저가</t>
        </is>
      </c>
      <c r="B100" t="inlineStr">
        <is>
          <t>OLD</t>
        </is>
      </c>
      <c r="C100" t="inlineStr">
        <is>
          <t>CSL US Equity</t>
        </is>
      </c>
      <c r="D100" t="inlineStr">
        <is>
          <t>Carlisle Companies Incorporated</t>
        </is>
      </c>
      <c r="E100" t="inlineStr">
        <is>
          <t>Producer Manufacturing</t>
        </is>
      </c>
      <c r="F100" t="n">
        <v>317.85</v>
      </c>
      <c r="G100" t="n">
        <v>1</v>
      </c>
      <c r="H100" t="n">
        <v>12.6</v>
      </c>
      <c r="I100" t="n">
        <v>14.1</v>
      </c>
      <c r="J100" t="n">
        <v>18.1</v>
      </c>
      <c r="K100" t="n">
        <v>7.8</v>
      </c>
      <c r="L100" t="inlineStr">
        <is>
          <t>O</t>
        </is>
      </c>
      <c r="M100" t="inlineStr"/>
      <c r="N100" s="10" t="inlineStr"/>
    </row>
    <row r="101">
      <c r="A101" s="6" t="inlineStr">
        <is>
          <t>신고가</t>
        </is>
      </c>
      <c r="B101" t="inlineStr">
        <is>
          <t>OLD</t>
        </is>
      </c>
      <c r="C101" t="inlineStr">
        <is>
          <t>HALO US Equity</t>
        </is>
      </c>
      <c r="D101" t="inlineStr">
        <is>
          <t>Halozyme Therapeutics, Inc.</t>
        </is>
      </c>
      <c r="E101" t="inlineStr">
        <is>
          <t>Health Technology</t>
        </is>
      </c>
      <c r="F101" t="n">
        <v>111.45</v>
      </c>
      <c r="G101" t="n">
        <v>-0.89</v>
      </c>
      <c r="H101" t="n">
        <v>12.6</v>
      </c>
      <c r="I101" t="n">
        <v>11.7</v>
      </c>
      <c r="J101" t="n">
        <v>33.3</v>
      </c>
      <c r="K101" t="n">
        <v>88.5</v>
      </c>
      <c r="L101" t="inlineStr">
        <is>
          <t>O</t>
        </is>
      </c>
      <c r="M101" t="inlineStr">
        <is>
          <t>O</t>
        </is>
      </c>
      <c r="N101" s="10" t="inlineStr">
        <is>
          <t>(전일) 할로자임(피하주사 약물전달 플랫폼): 2026년 매출·이익 전망 상향 효과가 이어짐</t>
        </is>
      </c>
    </row>
    <row r="102">
      <c r="A102" s="6" t="inlineStr">
        <is>
          <t>신고가</t>
        </is>
      </c>
      <c r="B102" s="2" t="inlineStr">
        <is>
          <t>NEW</t>
        </is>
      </c>
      <c r="C102" t="inlineStr">
        <is>
          <t>GME US Equity</t>
        </is>
      </c>
      <c r="D102" t="inlineStr">
        <is>
          <t>GameStop Corporation</t>
        </is>
      </c>
      <c r="E102" t="inlineStr">
        <is>
          <t>Retail Trade</t>
        </is>
      </c>
      <c r="F102" t="n">
        <v>22.76</v>
      </c>
      <c r="G102" t="n">
        <v>0.53</v>
      </c>
      <c r="H102" t="n">
        <v>11.5</v>
      </c>
      <c r="I102" t="n">
        <v>23</v>
      </c>
      <c r="J102" t="n">
        <v>15.1</v>
      </c>
      <c r="K102" t="n">
        <v>1.7</v>
      </c>
      <c r="L102" t="inlineStr">
        <is>
          <t>O</t>
        </is>
      </c>
      <c r="M102" t="inlineStr"/>
      <c r="N102" s="10" t="inlineStr"/>
    </row>
    <row r="103">
      <c r="A103" s="7" t="inlineStr">
        <is>
          <t>신저가</t>
        </is>
      </c>
      <c r="B103" t="inlineStr">
        <is>
          <t>OLD</t>
        </is>
      </c>
      <c r="C103" t="inlineStr">
        <is>
          <t>GLPI US Equity</t>
        </is>
      </c>
      <c r="D103" t="inlineStr">
        <is>
          <t>Gaming and Leisure Properties, Inc.</t>
        </is>
      </c>
      <c r="E103" t="inlineStr">
        <is>
          <t>Finance</t>
        </is>
      </c>
      <c r="F103" t="n">
        <v>39.67</v>
      </c>
      <c r="G103" t="n">
        <v>0.2</v>
      </c>
      <c r="H103" t="n">
        <v>11.5</v>
      </c>
      <c r="I103" t="n">
        <v>12.2</v>
      </c>
      <c r="J103" t="n">
        <v>11.6</v>
      </c>
      <c r="K103" t="n">
        <v>2.3</v>
      </c>
      <c r="L103" t="inlineStr">
        <is>
          <t>O</t>
        </is>
      </c>
      <c r="M103" t="inlineStr">
        <is>
          <t>O</t>
        </is>
      </c>
      <c r="N103" s="10" t="inlineStr"/>
    </row>
    <row r="104">
      <c r="A104" s="7" t="inlineStr">
        <is>
          <t>신저가</t>
        </is>
      </c>
      <c r="B104" t="inlineStr">
        <is>
          <t>OLD</t>
        </is>
      </c>
      <c r="C104" t="inlineStr">
        <is>
          <t>PNW US Equity</t>
        </is>
      </c>
      <c r="D104" t="inlineStr">
        <is>
          <t>Pinnacle West Capital Corporation</t>
        </is>
      </c>
      <c r="E104" t="inlineStr">
        <is>
          <t>Utilities</t>
        </is>
      </c>
      <c r="F104" t="n">
        <v>93.31</v>
      </c>
      <c r="G104" t="n">
        <v>-0.96</v>
      </c>
      <c r="H104" t="n">
        <v>11.3</v>
      </c>
      <c r="I104" t="n">
        <v>18.8</v>
      </c>
      <c r="J104" t="n">
        <v>17.9</v>
      </c>
      <c r="K104" t="n">
        <v>1.6</v>
      </c>
      <c r="L104" t="inlineStr">
        <is>
          <t>O</t>
        </is>
      </c>
      <c r="M104" t="inlineStr"/>
      <c r="N104" s="10" t="inlineStr"/>
    </row>
    <row r="105">
      <c r="A105" s="6" t="inlineStr">
        <is>
          <t>신고가</t>
        </is>
      </c>
      <c r="B105" s="2" t="inlineStr">
        <is>
          <t>NEW</t>
        </is>
      </c>
      <c r="C105" t="inlineStr">
        <is>
          <t>PSKY US Equity</t>
        </is>
      </c>
      <c r="D105" t="inlineStr">
        <is>
          <t>Paramount Skydance Corporation</t>
        </is>
      </c>
      <c r="E105" t="inlineStr">
        <is>
          <t>Consumer Services</t>
        </is>
      </c>
      <c r="F105" t="n">
        <v>9.91</v>
      </c>
      <c r="G105" t="n">
        <v>-2.94</v>
      </c>
      <c r="H105" t="n">
        <v>11.1</v>
      </c>
      <c r="I105" t="n">
        <v>13.4</v>
      </c>
      <c r="J105" t="inlineStr"/>
      <c r="K105" t="n">
        <v>0.9</v>
      </c>
      <c r="L105" t="inlineStr">
        <is>
          <t>O</t>
        </is>
      </c>
      <c r="M105" t="inlineStr"/>
      <c r="N105" s="10" t="inlineStr"/>
    </row>
    <row r="106">
      <c r="A106" s="7" t="inlineStr">
        <is>
          <t>신저가</t>
        </is>
      </c>
      <c r="B106" t="inlineStr">
        <is>
          <t>OLD</t>
        </is>
      </c>
      <c r="C106" t="inlineStr">
        <is>
          <t>BTSG US Equity</t>
        </is>
      </c>
      <c r="D106" t="inlineStr">
        <is>
          <t>BrightSpring Health Services, Inc.</t>
        </is>
      </c>
      <c r="E106" t="inlineStr">
        <is>
          <t>Health Services</t>
        </is>
      </c>
      <c r="F106" t="n">
        <v>55.86</v>
      </c>
      <c r="G106" t="n">
        <v>-1.62</v>
      </c>
      <c r="H106" t="n">
        <v>11.1</v>
      </c>
      <c r="I106" t="n">
        <v>27.2</v>
      </c>
      <c r="J106" t="n">
        <v>41.7</v>
      </c>
      <c r="K106" t="n">
        <v>5.4</v>
      </c>
      <c r="L106" t="inlineStr">
        <is>
          <t>O</t>
        </is>
      </c>
      <c r="M106" t="inlineStr"/>
      <c r="N106" s="10" t="inlineStr"/>
    </row>
    <row r="107">
      <c r="A107" s="7" t="inlineStr">
        <is>
          <t>신저가</t>
        </is>
      </c>
      <c r="B107" s="2" t="inlineStr">
        <is>
          <t>NEW</t>
        </is>
      </c>
      <c r="C107" t="inlineStr">
        <is>
          <t>DKS US Equity</t>
        </is>
      </c>
      <c r="D107" t="inlineStr">
        <is>
          <t>Dick's Sporting Goods Inc</t>
        </is>
      </c>
      <c r="E107" t="inlineStr">
        <is>
          <t>Retail Trade</t>
        </is>
      </c>
      <c r="F107" t="n">
        <v>123.63</v>
      </c>
      <c r="G107" t="n">
        <v>2.05</v>
      </c>
      <c r="H107" t="n">
        <v>11</v>
      </c>
      <c r="I107" t="n">
        <v>10.2</v>
      </c>
      <c r="J107" t="n">
        <v>13.3</v>
      </c>
      <c r="K107" t="n">
        <v>1.9</v>
      </c>
      <c r="L107" t="inlineStr">
        <is>
          <t>O</t>
        </is>
      </c>
      <c r="M107" t="inlineStr">
        <is>
          <t>O</t>
        </is>
      </c>
      <c r="N107" s="10" t="inlineStr"/>
    </row>
    <row r="108">
      <c r="A108" s="7" t="inlineStr">
        <is>
          <t>신저가</t>
        </is>
      </c>
      <c r="B108" t="inlineStr">
        <is>
          <t>OLD</t>
        </is>
      </c>
      <c r="C108" t="inlineStr">
        <is>
          <t>TXRH US Equity</t>
        </is>
      </c>
      <c r="D108" t="inlineStr">
        <is>
          <t>Texas Roadhouse, Inc.</t>
        </is>
      </c>
      <c r="E108" t="inlineStr">
        <is>
          <t>Consumer Services</t>
        </is>
      </c>
      <c r="F108" t="n">
        <v>165.54</v>
      </c>
      <c r="G108" t="n">
        <v>-1.21</v>
      </c>
      <c r="H108" t="n">
        <v>10.9</v>
      </c>
      <c r="I108" t="n">
        <v>23</v>
      </c>
      <c r="J108" t="n">
        <v>26.5</v>
      </c>
      <c r="K108" t="n">
        <v>7</v>
      </c>
      <c r="L108" t="inlineStr">
        <is>
          <t>O</t>
        </is>
      </c>
      <c r="M108" t="inlineStr"/>
      <c r="N108" s="10" t="inlineStr">
        <is>
          <t>(전일) 텍사스로더하우스(외식 체인): 연속 약세 지속(신규 촉매 미확인)</t>
        </is>
      </c>
    </row>
    <row r="109">
      <c r="A109" s="7" t="inlineStr">
        <is>
          <t>신저가</t>
        </is>
      </c>
      <c r="B109" t="inlineStr">
        <is>
          <t>OLD</t>
        </is>
      </c>
      <c r="C109" t="inlineStr">
        <is>
          <t>UDR US Equity</t>
        </is>
      </c>
      <c r="D109" t="inlineStr">
        <is>
          <t>UDR, Inc.</t>
        </is>
      </c>
      <c r="E109" t="inlineStr">
        <is>
          <t>Finance</t>
        </is>
      </c>
      <c r="F109" t="n">
        <v>33.89</v>
      </c>
      <c r="G109" t="n">
        <v>-0.03</v>
      </c>
      <c r="H109" t="n">
        <v>10.9</v>
      </c>
      <c r="I109" t="n">
        <v>57.1</v>
      </c>
      <c r="J109" t="n">
        <v>21.6</v>
      </c>
      <c r="K109" t="n">
        <v>3.8</v>
      </c>
      <c r="L109" t="inlineStr">
        <is>
          <t>O</t>
        </is>
      </c>
      <c r="M109" t="inlineStr"/>
      <c r="N109" s="10" t="inlineStr"/>
    </row>
    <row r="110">
      <c r="A110" s="6" t="inlineStr">
        <is>
          <t>신고가</t>
        </is>
      </c>
      <c r="B110" t="inlineStr">
        <is>
          <t>OLD</t>
        </is>
      </c>
      <c r="C110" t="inlineStr">
        <is>
          <t>TWST US Equity</t>
        </is>
      </c>
      <c r="D110" t="inlineStr">
        <is>
          <t>Twist Bioscience Corporation</t>
        </is>
      </c>
      <c r="E110" t="inlineStr">
        <is>
          <t>Health Technology</t>
        </is>
      </c>
      <c r="F110" t="n">
        <v>165.83</v>
      </c>
      <c r="G110" t="n">
        <v>-0.6899999999999999</v>
      </c>
      <c r="H110" t="n">
        <v>10.9</v>
      </c>
      <c r="I110" t="inlineStr"/>
      <c r="J110" t="inlineStr"/>
      <c r="K110" t="n">
        <v>23.3</v>
      </c>
      <c r="L110" t="inlineStr">
        <is>
          <t>O</t>
        </is>
      </c>
      <c r="M110" t="inlineStr">
        <is>
          <t>O</t>
        </is>
      </c>
      <c r="N110" s="10" t="inlineStr">
        <is>
          <t>(전일) 트위스트바이오(합성DNA 기업): 릴리 인공지능 신약발굴 협력 발표 뒤 후속 매수 유입</t>
        </is>
      </c>
    </row>
    <row r="111">
      <c r="A111" s="7" t="inlineStr">
        <is>
          <t>신저가</t>
        </is>
      </c>
      <c r="B111" s="2" t="inlineStr">
        <is>
          <t>NEW</t>
        </is>
      </c>
      <c r="C111" t="inlineStr">
        <is>
          <t>KNX US Equity</t>
        </is>
      </c>
      <c r="D111" t="inlineStr">
        <is>
          <t>Knight-Swift Transportation Holdings Inc.</t>
        </is>
      </c>
      <c r="E111" t="inlineStr">
        <is>
          <t>Transportation</t>
        </is>
      </c>
      <c r="F111" t="n">
        <v>66.62</v>
      </c>
      <c r="G111" t="n">
        <v>-0.09</v>
      </c>
      <c r="H111" t="n">
        <v>10.8</v>
      </c>
      <c r="I111" t="n">
        <v>20.1</v>
      </c>
      <c r="J111" t="n">
        <v>253.4</v>
      </c>
      <c r="K111" t="n">
        <v>1.6</v>
      </c>
      <c r="L111" t="inlineStr">
        <is>
          <t>O</t>
        </is>
      </c>
      <c r="M111" t="inlineStr"/>
      <c r="N111" s="10" t="inlineStr"/>
    </row>
    <row r="112">
      <c r="A112" s="6" t="inlineStr">
        <is>
          <t>신고가</t>
        </is>
      </c>
      <c r="B112" s="2" t="inlineStr">
        <is>
          <t>NEW</t>
        </is>
      </c>
      <c r="C112" t="inlineStr">
        <is>
          <t>XP US Equity</t>
        </is>
      </c>
      <c r="D112" t="inlineStr">
        <is>
          <t>XP Inc.</t>
        </is>
      </c>
      <c r="E112" t="inlineStr">
        <is>
          <t>Finance</t>
        </is>
      </c>
      <c r="F112" t="n">
        <v>20.78</v>
      </c>
      <c r="G112" t="n">
        <v>3.85</v>
      </c>
      <c r="H112" t="n">
        <v>10.7</v>
      </c>
      <c r="I112" t="n">
        <v>9.300000000000001</v>
      </c>
      <c r="J112" t="n">
        <v>10.8</v>
      </c>
      <c r="K112" t="n">
        <v>2.2</v>
      </c>
      <c r="L112" t="inlineStr">
        <is>
          <t>O</t>
        </is>
      </c>
      <c r="M112" t="inlineStr"/>
      <c r="N112" s="10" t="inlineStr"/>
    </row>
    <row r="113">
      <c r="A113" s="7" t="inlineStr">
        <is>
          <t>신저가</t>
        </is>
      </c>
      <c r="B113" t="inlineStr">
        <is>
          <t>OLD</t>
        </is>
      </c>
      <c r="C113" t="inlineStr">
        <is>
          <t>ALGN US Equity</t>
        </is>
      </c>
      <c r="D113" t="inlineStr">
        <is>
          <t>Align Technology, Inc.</t>
        </is>
      </c>
      <c r="E113" t="inlineStr">
        <is>
          <t>Health Technology</t>
        </is>
      </c>
      <c r="F113" t="n">
        <v>146.88</v>
      </c>
      <c r="G113" t="n">
        <v>-0.49</v>
      </c>
      <c r="H113" t="n">
        <v>10.4</v>
      </c>
      <c r="I113" t="n">
        <v>12.4</v>
      </c>
      <c r="J113" t="n">
        <v>25.5</v>
      </c>
      <c r="K113" t="n">
        <v>2.5</v>
      </c>
      <c r="L113" t="inlineStr">
        <is>
          <t>O</t>
        </is>
      </c>
      <c r="M113" t="inlineStr"/>
      <c r="N113" s="10" t="inlineStr"/>
    </row>
    <row r="114">
      <c r="A114" s="7" t="inlineStr">
        <is>
          <t>신저가</t>
        </is>
      </c>
      <c r="B114" t="inlineStr">
        <is>
          <t>OLD</t>
        </is>
      </c>
      <c r="C114" t="inlineStr">
        <is>
          <t>TFII US Equity</t>
        </is>
      </c>
      <c r="D114" t="inlineStr">
        <is>
          <t>TFI International Inc.</t>
        </is>
      </c>
      <c r="E114" t="inlineStr">
        <is>
          <t>Transportation</t>
        </is>
      </c>
      <c r="F114" t="n">
        <v>125.49</v>
      </c>
      <c r="G114" t="n">
        <v>0.26</v>
      </c>
      <c r="H114" t="n">
        <v>10.3</v>
      </c>
      <c r="I114" t="n">
        <v>17.5</v>
      </c>
      <c r="J114" t="n">
        <v>31.7</v>
      </c>
      <c r="K114" t="n">
        <v>3.8</v>
      </c>
      <c r="L114" t="inlineStr">
        <is>
          <t>O</t>
        </is>
      </c>
      <c r="M114" t="inlineStr"/>
      <c r="N114" s="10" t="inlineStr"/>
    </row>
    <row r="115">
      <c r="A115" s="6" t="inlineStr">
        <is>
          <t>신고가</t>
        </is>
      </c>
      <c r="B115" s="2" t="inlineStr">
        <is>
          <t>NEW</t>
        </is>
      </c>
      <c r="C115" t="inlineStr">
        <is>
          <t>TXG US Equity</t>
        </is>
      </c>
      <c r="D115" t="inlineStr">
        <is>
          <t>10x Genomics, Inc.</t>
        </is>
      </c>
      <c r="E115" t="inlineStr">
        <is>
          <t>Health Technology</t>
        </is>
      </c>
      <c r="F115" t="n">
        <v>79.09999999999999</v>
      </c>
      <c r="G115" t="n">
        <v>3.26</v>
      </c>
      <c r="H115" t="n">
        <v>10.3</v>
      </c>
      <c r="I115" t="inlineStr"/>
      <c r="J115" t="inlineStr"/>
      <c r="K115" t="n">
        <v>12.5</v>
      </c>
      <c r="L115" t="inlineStr">
        <is>
          <t>O</t>
        </is>
      </c>
      <c r="M115" t="inlineStr">
        <is>
          <t>O</t>
        </is>
      </c>
      <c r="N115" s="10" t="inlineStr"/>
    </row>
    <row r="116">
      <c r="A116" s="7" t="inlineStr">
        <is>
          <t>신저가</t>
        </is>
      </c>
      <c r="B116" t="inlineStr">
        <is>
          <t>OLD</t>
        </is>
      </c>
      <c r="C116" t="inlineStr">
        <is>
          <t>CLX US Equity</t>
        </is>
      </c>
      <c r="D116" t="inlineStr">
        <is>
          <t>Clorox Company (The)</t>
        </is>
      </c>
      <c r="E116" t="inlineStr">
        <is>
          <t>Consumer Non-Durables</t>
        </is>
      </c>
      <c r="F116" t="n">
        <v>84.88</v>
      </c>
      <c r="G116" t="n">
        <v>2.14</v>
      </c>
      <c r="H116" t="n">
        <v>10.3</v>
      </c>
      <c r="I116" t="n">
        <v>14.7</v>
      </c>
      <c r="J116" t="n">
        <v>17.6</v>
      </c>
      <c r="K116" t="n">
        <v>114</v>
      </c>
      <c r="L116" t="inlineStr">
        <is>
          <t>O</t>
        </is>
      </c>
      <c r="M116" t="inlineStr">
        <is>
          <t>O</t>
        </is>
      </c>
      <c r="N116" s="10" t="inlineStr">
        <is>
          <t>(전일) 클로락스(생활용품기업): 매출·이익 감소와 경쟁·소비변화 우려 지속</t>
        </is>
      </c>
    </row>
  </sheetData>
  <autoFilter ref="A1:N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9432 JP Equity</t>
        </is>
      </c>
      <c r="D2" t="inlineStr">
        <is>
          <t>NTT Inc</t>
        </is>
      </c>
      <c r="E2" t="inlineStr">
        <is>
          <t>Communications</t>
        </is>
      </c>
      <c r="F2" t="n">
        <v>177.3</v>
      </c>
      <c r="G2" t="n">
        <v>-1.5</v>
      </c>
      <c r="H2" t="n">
        <v>96.09999999999999</v>
      </c>
      <c r="I2" t="n">
        <v>14.6</v>
      </c>
      <c r="J2" t="n">
        <v>13.8</v>
      </c>
      <c r="K2" t="n">
        <v>1.5</v>
      </c>
      <c r="L2" t="inlineStr">
        <is>
          <t>O</t>
        </is>
      </c>
      <c r="M2" t="inlineStr">
        <is>
          <t>O</t>
        </is>
      </c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4502 JP Equity</t>
        </is>
      </c>
      <c r="D3" t="inlineStr">
        <is>
          <t>Takeda Pharmaceutical Co. Ltd.</t>
        </is>
      </c>
      <c r="E3" t="inlineStr">
        <is>
          <t>Health Technology</t>
        </is>
      </c>
      <c r="F3" t="n">
        <v>5968</v>
      </c>
      <c r="G3" t="n">
        <v>0.37</v>
      </c>
      <c r="H3" t="n">
        <v>60.5</v>
      </c>
      <c r="I3" t="n">
        <v>40.9</v>
      </c>
      <c r="J3" t="inlineStr"/>
      <c r="K3" t="n">
        <v>1.2</v>
      </c>
      <c r="L3" t="inlineStr">
        <is>
          <t>O</t>
        </is>
      </c>
      <c r="M3" t="inlineStr"/>
      <c r="N3" s="10" t="inlineStr">
        <is>
          <t>(전일) 다케다약품(글로벌 제약사): 건선약 자소시티닙 미국 우선심사 기대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8725 JP Equity</t>
        </is>
      </c>
      <c r="D4" t="inlineStr">
        <is>
          <t>MS&amp;AD Insurance Group Holdings, Inc.</t>
        </is>
      </c>
      <c r="E4" t="inlineStr">
        <is>
          <t>Finance</t>
        </is>
      </c>
      <c r="F4" t="n">
        <v>5217</v>
      </c>
      <c r="G4" t="n">
        <v>-0.82</v>
      </c>
      <c r="H4" t="n">
        <v>48.7</v>
      </c>
      <c r="I4" t="n">
        <v>14.9</v>
      </c>
      <c r="J4" t="n">
        <v>8.699999999999999</v>
      </c>
      <c r="K4" t="n">
        <v>1.1</v>
      </c>
      <c r="L4" t="inlineStr">
        <is>
          <t>O</t>
        </is>
      </c>
      <c r="M4" t="inlineStr">
        <is>
          <t>O</t>
        </is>
      </c>
      <c r="N4" s="10" t="inlineStr">
        <is>
          <t>(전일) 엠에스앤에이디(손해보험그룹): 특별한 뉴스 없음(보험주 수급 흐름 추정)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6594 JP Equity</t>
        </is>
      </c>
      <c r="D5" t="inlineStr">
        <is>
          <t>Nidec Corporation</t>
        </is>
      </c>
      <c r="E5" t="inlineStr">
        <is>
          <t>Producer Manufacturing</t>
        </is>
      </c>
      <c r="F5" t="n">
        <v>2856</v>
      </c>
      <c r="G5" t="n">
        <v>4.85</v>
      </c>
      <c r="H5" t="n">
        <v>20.8</v>
      </c>
      <c r="I5" t="n">
        <v>10.3</v>
      </c>
      <c r="J5" t="inlineStr"/>
      <c r="K5" t="inlineStr"/>
      <c r="L5" t="inlineStr">
        <is>
          <t>O</t>
        </is>
      </c>
      <c r="M5" t="inlineStr"/>
      <c r="N5" s="10" t="inlineStr">
        <is>
          <t>(전일) 니데크(정밀·차량용 모터기업): 오아시스의 보유비율 7.97% 확대가 주주행동 기대를 자극</t>
        </is>
      </c>
    </row>
    <row r="6">
      <c r="A6" s="6" t="inlineStr">
        <is>
          <t>신고가</t>
        </is>
      </c>
      <c r="B6" t="inlineStr">
        <is>
          <t>OLD</t>
        </is>
      </c>
      <c r="C6" t="inlineStr">
        <is>
          <t>9107 JP Equity</t>
        </is>
      </c>
      <c r="D6" t="inlineStr">
        <is>
          <t>Kawasaki Kisen Kaisha, Ltd.</t>
        </is>
      </c>
      <c r="E6" t="inlineStr">
        <is>
          <t>Transportation</t>
        </is>
      </c>
      <c r="F6" t="n">
        <v>3497</v>
      </c>
      <c r="G6" t="n">
        <v>-1.55</v>
      </c>
      <c r="H6" t="n">
        <v>13.8</v>
      </c>
      <c r="I6" t="n">
        <v>10.9</v>
      </c>
      <c r="J6" t="n">
        <v>17.4</v>
      </c>
      <c r="K6" t="n">
        <v>1.2</v>
      </c>
      <c r="L6" t="inlineStr">
        <is>
          <t>O</t>
        </is>
      </c>
      <c r="M6" t="inlineStr">
        <is>
          <t>O</t>
        </is>
      </c>
      <c r="N6" s="10" t="inlineStr">
        <is>
          <t>(전일) 가와사키기센(해운사): 특별한 뉴스 없음(해운주 수급 흐름 추정)</t>
        </is>
      </c>
    </row>
    <row r="7">
      <c r="A7" s="6" t="inlineStr">
        <is>
          <t>신고가</t>
        </is>
      </c>
      <c r="B7" t="inlineStr">
        <is>
          <t>OLD</t>
        </is>
      </c>
      <c r="C7" t="inlineStr">
        <is>
          <t>7181 JP Equity</t>
        </is>
      </c>
      <c r="D7" t="inlineStr">
        <is>
          <t>JAPAN POST INSURANCE Co., Ltd.</t>
        </is>
      </c>
      <c r="E7" t="inlineStr">
        <is>
          <t>Finance</t>
        </is>
      </c>
      <c r="F7" t="n">
        <v>1799.5</v>
      </c>
      <c r="G7" t="n">
        <v>-0.77</v>
      </c>
      <c r="H7" t="n">
        <v>12.3</v>
      </c>
      <c r="I7" t="n">
        <v>12.8</v>
      </c>
      <c r="J7" t="n">
        <v>11.7</v>
      </c>
      <c r="K7" t="n">
        <v>0.4</v>
      </c>
      <c r="L7" t="inlineStr">
        <is>
          <t>O</t>
        </is>
      </c>
      <c r="M7" t="inlineStr">
        <is>
          <t>O</t>
        </is>
      </c>
      <c r="N7" s="10" t="inlineStr">
        <is>
          <t>(전일) 간포생명(우편망 생명보험사): 다이와 목표가 상향 효과가 이어짐</t>
        </is>
      </c>
    </row>
  </sheetData>
  <autoFilter ref="A1:N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3328 HK Equity</t>
        </is>
      </c>
      <c r="D2" t="inlineStr">
        <is>
          <t>Bank of Communications Co., Ltd. Class H</t>
        </is>
      </c>
      <c r="E2" t="inlineStr">
        <is>
          <t>Finance</t>
        </is>
      </c>
      <c r="F2" t="n">
        <v>8.26</v>
      </c>
      <c r="G2" t="n">
        <v>1.47</v>
      </c>
      <c r="H2" t="n">
        <v>98.40000000000001</v>
      </c>
      <c r="I2" t="n">
        <v>6.3</v>
      </c>
      <c r="J2" t="n">
        <v>6.8</v>
      </c>
      <c r="K2" t="n">
        <v>0.5</v>
      </c>
      <c r="L2" t="inlineStr">
        <is>
          <t>O</t>
        </is>
      </c>
      <c r="M2" t="inlineStr">
        <is>
          <t>O</t>
        </is>
      </c>
      <c r="N2" s="10" t="inlineStr">
        <is>
          <t>(전일) 교통은행에이치(중국 국유은행): 고배당 방어주 선호로 장중 신고가 경신</t>
        </is>
      </c>
    </row>
    <row r="3">
      <c r="A3" s="7" t="inlineStr">
        <is>
          <t>신저가</t>
        </is>
      </c>
      <c r="B3" t="inlineStr">
        <is>
          <t>OLD</t>
        </is>
      </c>
      <c r="C3" t="inlineStr">
        <is>
          <t>9633 HK Equity</t>
        </is>
      </c>
      <c r="D3" t="inlineStr">
        <is>
          <t>Nongfu Spring Co., Ltd. Class H</t>
        </is>
      </c>
      <c r="E3" t="inlineStr">
        <is>
          <t>Consumer Non-Durables</t>
        </is>
      </c>
      <c r="F3" t="n">
        <v>39.26</v>
      </c>
      <c r="G3" t="n">
        <v>1.71</v>
      </c>
      <c r="H3" t="n">
        <v>55.3</v>
      </c>
      <c r="I3" t="inlineStr"/>
      <c r="J3" t="n">
        <v>23</v>
      </c>
      <c r="K3" t="inlineStr"/>
      <c r="L3" t="inlineStr">
        <is>
          <t>O</t>
        </is>
      </c>
      <c r="M3" t="inlineStr">
        <is>
          <t>O</t>
        </is>
      </c>
      <c r="N3" s="10" t="inlineStr">
        <is>
          <t>(전일) 농부산천에이치(생수·음료업체): 특별한 뉴스 없음(소비주 약세 추정)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6951 HK Equity</t>
        </is>
      </c>
      <c r="D4" t="inlineStr">
        <is>
          <t>Chaozhou Three-Circle (Group) Co., Ltd. Class H</t>
        </is>
      </c>
      <c r="E4" t="inlineStr">
        <is>
          <t>Electronic Technology</t>
        </is>
      </c>
      <c r="F4" t="n">
        <v>133.9</v>
      </c>
      <c r="G4" t="n">
        <v>-3.81</v>
      </c>
      <c r="H4" t="n">
        <v>38.8</v>
      </c>
      <c r="I4" t="inlineStr"/>
      <c r="J4" t="inlineStr"/>
      <c r="K4" t="n">
        <v>9.800000000000001</v>
      </c>
      <c r="L4" t="inlineStr">
        <is>
          <t>O</t>
        </is>
      </c>
      <c r="M4" t="inlineStr">
        <is>
          <t>O</t>
        </is>
      </c>
      <c r="N4" s="10" t="inlineStr">
        <is>
          <t>(전일) 삼환그룹(전자세라믹 부품기업): 특별한 뉴스 없음(기술주 반등과 자금 유입 추정)</t>
        </is>
      </c>
    </row>
    <row r="5">
      <c r="A5" s="7" t="inlineStr">
        <is>
          <t>신저가</t>
        </is>
      </c>
      <c r="B5" s="2" t="inlineStr">
        <is>
          <t>NEW</t>
        </is>
      </c>
      <c r="C5" t="inlineStr">
        <is>
          <t>1109 HK Equity</t>
        </is>
      </c>
      <c r="D5" t="inlineStr">
        <is>
          <t>China Resources Land Limited</t>
        </is>
      </c>
      <c r="E5" t="inlineStr">
        <is>
          <t>Finance</t>
        </is>
      </c>
      <c r="F5" t="n">
        <v>29.18</v>
      </c>
      <c r="G5" t="n">
        <v>1.89</v>
      </c>
      <c r="H5" t="n">
        <v>26</v>
      </c>
      <c r="I5" t="n">
        <v>9.699999999999999</v>
      </c>
      <c r="J5" t="n">
        <v>8</v>
      </c>
      <c r="K5" t="inlineStr"/>
      <c r="L5" t="inlineStr">
        <is>
          <t>O</t>
        </is>
      </c>
      <c r="M5" t="inlineStr"/>
      <c r="N5" s="10" t="inlineStr">
        <is>
          <t>화룬랜드(부동산): 개발투자·착공 감소 우려로 부동산주 약세</t>
        </is>
      </c>
    </row>
    <row r="6">
      <c r="A6" s="7" t="inlineStr">
        <is>
          <t>신저가</t>
        </is>
      </c>
      <c r="B6" s="2" t="inlineStr">
        <is>
          <t>NEW</t>
        </is>
      </c>
      <c r="C6" t="inlineStr">
        <is>
          <t>6818 HK Equity</t>
        </is>
      </c>
      <c r="D6" t="inlineStr">
        <is>
          <t>China Everbright Bank Co., Ltd. Class H</t>
        </is>
      </c>
      <c r="E6" t="inlineStr">
        <is>
          <t>Finance</t>
        </is>
      </c>
      <c r="F6" t="n">
        <v>2.81</v>
      </c>
      <c r="G6" t="n">
        <v>1.62</v>
      </c>
      <c r="H6" t="n">
        <v>25.4</v>
      </c>
      <c r="I6" t="n">
        <v>4.4</v>
      </c>
      <c r="J6" t="n">
        <v>4.9</v>
      </c>
      <c r="K6" t="n">
        <v>0.3</v>
      </c>
      <c r="L6" t="inlineStr">
        <is>
          <t>O</t>
        </is>
      </c>
      <c r="M6" t="inlineStr">
        <is>
          <t>O</t>
        </is>
      </c>
      <c r="N6" s="10" t="inlineStr">
        <is>
          <t>중국광다은행(은행): 직접 촉매 미확인, 금융주 수급 약세</t>
        </is>
      </c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6031 HK Equity</t>
        </is>
      </c>
      <c r="D7" t="inlineStr">
        <is>
          <t>Sany Heavy Industry Co., Ltd. Class H</t>
        </is>
      </c>
      <c r="E7" t="inlineStr">
        <is>
          <t>Producer Manufacturing</t>
        </is>
      </c>
      <c r="F7" t="n">
        <v>17.86</v>
      </c>
      <c r="G7" t="n">
        <v>-1.6</v>
      </c>
      <c r="H7" t="n">
        <v>22.4</v>
      </c>
      <c r="I7" t="n">
        <v>13.4</v>
      </c>
      <c r="J7" t="n">
        <v>16.4</v>
      </c>
      <c r="K7" t="n">
        <v>1.5</v>
      </c>
      <c r="L7" t="inlineStr">
        <is>
          <t>O</t>
        </is>
      </c>
      <c r="M7" t="inlineStr">
        <is>
          <t>O</t>
        </is>
      </c>
      <c r="N7" s="10" t="inlineStr">
        <is>
          <t>싼이중공업(건설장비): 직접 촉매 미확인, 기계주 약세 지속</t>
        </is>
      </c>
    </row>
    <row r="8">
      <c r="A8" s="6" t="inlineStr">
        <is>
          <t>신고가</t>
        </is>
      </c>
      <c r="B8" t="inlineStr">
        <is>
          <t>OLD</t>
        </is>
      </c>
      <c r="C8" t="inlineStr">
        <is>
          <t>1138 HK Equity</t>
        </is>
      </c>
      <c r="D8" t="inlineStr">
        <is>
          <t>COSCO SHIPPING Energy Transportation Co., Ltd. Class H</t>
        </is>
      </c>
      <c r="E8" t="inlineStr">
        <is>
          <t>Transportation</t>
        </is>
      </c>
      <c r="F8" t="n">
        <v>20.56</v>
      </c>
      <c r="G8" t="n">
        <v>6.75</v>
      </c>
      <c r="H8" t="n">
        <v>16.7</v>
      </c>
      <c r="I8" t="inlineStr"/>
      <c r="J8" t="n">
        <v>22.9</v>
      </c>
      <c r="K8" t="n">
        <v>2.2</v>
      </c>
      <c r="L8" t="inlineStr">
        <is>
          <t>O</t>
        </is>
      </c>
      <c r="M8" t="inlineStr"/>
      <c r="N8" s="10" t="inlineStr">
        <is>
          <t>(전일) 중원해운에너지(유조선·가스선 운송사): 유조선 운임 호조와 상반기 이익 증가 기대가 지속</t>
        </is>
      </c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914 HK Equity</t>
        </is>
      </c>
      <c r="D9" t="inlineStr">
        <is>
          <t>Anhui Conch Cement Company Limited Class H</t>
        </is>
      </c>
      <c r="E9" t="inlineStr">
        <is>
          <t>Non-Energy Minerals</t>
        </is>
      </c>
      <c r="F9" t="n">
        <v>16.02</v>
      </c>
      <c r="G9" t="n">
        <v>0.38</v>
      </c>
      <c r="H9" t="n">
        <v>12.6</v>
      </c>
      <c r="I9" t="n">
        <v>10</v>
      </c>
      <c r="J9" t="n">
        <v>11.6</v>
      </c>
      <c r="K9" t="n">
        <v>0.4</v>
      </c>
      <c r="L9" t="inlineStr">
        <is>
          <t>O</t>
        </is>
      </c>
      <c r="M9" t="inlineStr">
        <is>
          <t>O</t>
        </is>
      </c>
      <c r="N9" s="10" t="inlineStr">
        <is>
          <t>안후이콘치시멘트(시멘트): 직접 촉매 미확인, 부동산 수요 부진 우려</t>
        </is>
      </c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1177 HK Equity</t>
        </is>
      </c>
      <c r="D10" t="inlineStr">
        <is>
          <t>Sino Biopharmaceutical Limited</t>
        </is>
      </c>
      <c r="E10" t="inlineStr">
        <is>
          <t>Health Technology</t>
        </is>
      </c>
      <c r="F10" t="n">
        <v>5.92</v>
      </c>
      <c r="G10" t="n">
        <v>8.23</v>
      </c>
      <c r="H10" t="n">
        <v>12.4</v>
      </c>
      <c r="I10" t="inlineStr"/>
      <c r="J10" t="n">
        <v>38.7</v>
      </c>
      <c r="K10" t="n">
        <v>2.9</v>
      </c>
      <c r="L10" t="inlineStr">
        <is>
          <t>O</t>
        </is>
      </c>
      <c r="M10" t="inlineStr"/>
      <c r="N10" s="10" t="inlineStr">
        <is>
          <t>중국생물제약(항암·제약): 혁신약 지원 정책과 AI 신약개발주 강세</t>
        </is>
      </c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1548 HK Equity</t>
        </is>
      </c>
      <c r="D11" t="inlineStr">
        <is>
          <t>Genscript Biotech Corporation</t>
        </is>
      </c>
      <c r="E11" t="inlineStr">
        <is>
          <t>Health Technology</t>
        </is>
      </c>
      <c r="F11" t="n">
        <v>41.4</v>
      </c>
      <c r="G11" t="n">
        <v>5.24</v>
      </c>
      <c r="H11" t="n">
        <v>11.4</v>
      </c>
      <c r="I11" t="inlineStr"/>
      <c r="J11" t="inlineStr"/>
      <c r="K11" t="n">
        <v>2.9</v>
      </c>
      <c r="L11" t="inlineStr">
        <is>
          <t>O</t>
        </is>
      </c>
      <c r="M11" t="inlineStr">
        <is>
          <t>O</t>
        </is>
      </c>
      <c r="N11" s="10" t="inlineStr">
        <is>
          <t>(전일) 진스크립트바이오텍(생명과학 서비스기업): 릴리 인공지능 신약발굴 협력이 성장 기대를 높임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9980 HK Equity</t>
        </is>
      </c>
      <c r="D12" t="inlineStr">
        <is>
          <t>Eastroc Beverage (Group) Co. Ltd. Class H</t>
        </is>
      </c>
      <c r="E12" t="inlineStr">
        <is>
          <t>Consumer Non-Durables</t>
        </is>
      </c>
      <c r="F12" t="n">
        <v>95.75</v>
      </c>
      <c r="G12" t="n">
        <v>0.79</v>
      </c>
      <c r="H12" t="n">
        <v>11.3</v>
      </c>
      <c r="I12" t="inlineStr"/>
      <c r="J12" t="n">
        <v>12.6</v>
      </c>
      <c r="K12" t="n">
        <v>3.1</v>
      </c>
      <c r="L12" t="inlineStr">
        <is>
          <t>O</t>
        </is>
      </c>
      <c r="M12" t="inlineStr">
        <is>
          <t>O</t>
        </is>
      </c>
      <c r="N12" s="10" t="inlineStr">
        <is>
          <t>(전일) 이스트록음료에이치(기능성 음료업체): 성장 둔화와 포장재 비용 우려</t>
        </is>
      </c>
    </row>
    <row r="13">
      <c r="A13" s="6" t="inlineStr">
        <is>
          <t>신고가</t>
        </is>
      </c>
      <c r="B13" s="2" t="inlineStr">
        <is>
          <t>NEW</t>
        </is>
      </c>
      <c r="C13" t="inlineStr">
        <is>
          <t>3223 HK Equity</t>
        </is>
      </c>
      <c r="D13" t="inlineStr">
        <is>
          <t>Ingenic Semiconductor Co., Ltd Class H</t>
        </is>
      </c>
      <c r="E13" t="inlineStr">
        <is>
          <t>Electronic Technology</t>
        </is>
      </c>
      <c r="F13" t="n">
        <v>104.6</v>
      </c>
      <c r="G13" t="n">
        <v>4.08</v>
      </c>
      <c r="H13" t="n">
        <v>10.2</v>
      </c>
      <c r="I13" t="inlineStr"/>
      <c r="J13" t="inlineStr"/>
      <c r="K13" t="n">
        <v>3.2</v>
      </c>
      <c r="L13" t="inlineStr">
        <is>
          <t>O</t>
        </is>
      </c>
      <c r="M13" t="inlineStr">
        <is>
          <t>O</t>
        </is>
      </c>
      <c r="N13" s="10" t="inlineStr">
        <is>
          <t>베이징쥔정(메모리·컴퓨팅칩): 홍콩주식통 편입 당일 수급 유입</t>
        </is>
      </c>
    </row>
  </sheetData>
  <autoFilter ref="A1:N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s="2" t="inlineStr">
        <is>
          <t>NEW</t>
        </is>
      </c>
      <c r="C2" t="inlineStr">
        <is>
          <t>300750 CH Equity</t>
        </is>
      </c>
      <c r="D2" t="inlineStr">
        <is>
          <t>Contemporary Amperex Technology Co., Limited Class A</t>
        </is>
      </c>
      <c r="E2" t="inlineStr">
        <is>
          <t>Producer Manufacturing</t>
        </is>
      </c>
      <c r="F2" t="n">
        <v>297.1</v>
      </c>
      <c r="G2" t="n">
        <v>-1.61</v>
      </c>
      <c r="H2" t="n">
        <v>214.5</v>
      </c>
      <c r="I2" t="n">
        <v>12.9</v>
      </c>
      <c r="J2" t="n">
        <v>15.9</v>
      </c>
      <c r="K2" t="n">
        <v>3.6</v>
      </c>
      <c r="L2" t="inlineStr">
        <is>
          <t>O</t>
        </is>
      </c>
      <c r="M2" t="inlineStr">
        <is>
          <t>O</t>
        </is>
      </c>
      <c r="N2" s="10" t="inlineStr">
        <is>
          <t>CATL(전기차 배터리): 가격 경쟁·소비세·고객 다변화 우려 지속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601872 CH Equity</t>
        </is>
      </c>
      <c r="D3" t="inlineStr">
        <is>
          <t>China Merchants Energy Shipping Co., Ltd. Class A</t>
        </is>
      </c>
      <c r="E3" t="inlineStr">
        <is>
          <t>Transportation</t>
        </is>
      </c>
      <c r="F3" t="n">
        <v>22.91</v>
      </c>
      <c r="G3" t="n">
        <v>2.46</v>
      </c>
      <c r="H3" t="n">
        <v>27</v>
      </c>
      <c r="I3" t="n">
        <v>15.4</v>
      </c>
      <c r="J3" t="n">
        <v>17.1</v>
      </c>
      <c r="K3" t="n">
        <v>3.9</v>
      </c>
      <c r="L3" t="inlineStr">
        <is>
          <t>O</t>
        </is>
      </c>
      <c r="M3" t="inlineStr">
        <is>
          <t>O</t>
        </is>
      </c>
      <c r="N3" s="10" t="inlineStr">
        <is>
          <t>(전일) 중국상선에너지해운(유조선·건화물 운송사): 운임 호조와 상반기 순이익 증가가 신고가를 지지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603268 CH Equity</t>
        </is>
      </c>
      <c r="D4" t="inlineStr">
        <is>
          <t>Guangdong Songfa Ceramics Co., Ltd. Class A</t>
        </is>
      </c>
      <c r="E4" t="inlineStr">
        <is>
          <t>Consumer Durables</t>
        </is>
      </c>
      <c r="F4" t="n">
        <v>221.55</v>
      </c>
      <c r="G4" t="n">
        <v>6.51</v>
      </c>
      <c r="H4" t="n">
        <v>26.8</v>
      </c>
      <c r="I4" t="inlineStr"/>
      <c r="J4" t="n">
        <v>37.9</v>
      </c>
      <c r="K4" t="n">
        <v>16.5</v>
      </c>
      <c r="L4" t="inlineStr">
        <is>
          <t>O</t>
        </is>
      </c>
      <c r="M4" t="inlineStr">
        <is>
          <t>O</t>
        </is>
      </c>
      <c r="N4" s="10" t="inlineStr">
        <is>
          <t>(전일) 광동송파세라믹(도자기·조선 전환기업): 당일 특별 공시 없음(조선업 호황·상반기 실적 급증 기대와 수급 추정)</t>
        </is>
      </c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600026 CH Equity</t>
        </is>
      </c>
      <c r="D5" t="inlineStr">
        <is>
          <t>COSCO SHIPPING Energy Transportation Co., Ltd. Class A</t>
        </is>
      </c>
      <c r="E5" t="inlineStr">
        <is>
          <t>Transportation</t>
        </is>
      </c>
      <c r="F5" t="n">
        <v>22.92</v>
      </c>
      <c r="G5" t="n">
        <v>3.85</v>
      </c>
      <c r="H5" t="n">
        <v>16.7</v>
      </c>
      <c r="I5" t="inlineStr"/>
      <c r="J5" t="n">
        <v>17.8</v>
      </c>
      <c r="K5" t="n">
        <v>2.6</v>
      </c>
      <c r="L5" t="inlineStr">
        <is>
          <t>O</t>
        </is>
      </c>
      <c r="M5" t="inlineStr"/>
      <c r="N5" s="10" t="inlineStr">
        <is>
          <t>코스코에너지운송(유조선): 유조선 운임 급등과 4분기 이익 기대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601633 CH Equity</t>
        </is>
      </c>
      <c r="D6" t="inlineStr">
        <is>
          <t>Great Wall Motor Co., Ltd. Class A</t>
        </is>
      </c>
      <c r="E6" t="inlineStr">
        <is>
          <t>Consumer Durables</t>
        </is>
      </c>
      <c r="F6" t="n">
        <v>14.04</v>
      </c>
      <c r="G6" t="n">
        <v>-0.07000000000000001</v>
      </c>
      <c r="H6" t="n">
        <v>15.3</v>
      </c>
      <c r="I6" t="inlineStr"/>
      <c r="J6" t="n">
        <v>20</v>
      </c>
      <c r="K6" t="n">
        <v>1.4</v>
      </c>
      <c r="L6" t="inlineStr">
        <is>
          <t>O</t>
        </is>
      </c>
      <c r="M6" t="inlineStr">
        <is>
          <t>O</t>
        </is>
      </c>
      <c r="N6" s="10" t="inlineStr">
        <is>
          <t>(전일) (자동차 완성차 업체) 유비에스의 이익전망 하향과 판매 부진 우려로 매도세가 이어졌다.</t>
        </is>
      </c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688002 CH Equity</t>
        </is>
      </c>
      <c r="D7" t="inlineStr">
        <is>
          <t>Raytron Technology Co., Ltd. Class A</t>
        </is>
      </c>
      <c r="E7" t="inlineStr">
        <is>
          <t>Electronic Technology</t>
        </is>
      </c>
      <c r="F7" t="n">
        <v>186.73</v>
      </c>
      <c r="G7" t="n">
        <v>-0.04</v>
      </c>
      <c r="H7" t="n">
        <v>13</v>
      </c>
      <c r="I7" t="inlineStr"/>
      <c r="J7" t="n">
        <v>44.7</v>
      </c>
      <c r="K7" t="n">
        <v>10.6</v>
      </c>
      <c r="L7" t="inlineStr">
        <is>
          <t>O</t>
        </is>
      </c>
      <c r="M7" t="inlineStr">
        <is>
          <t>O</t>
        </is>
      </c>
      <c r="N7" s="10" t="inlineStr">
        <is>
          <t>레이트론(적외선 영상칩): 직접 촉매 미확인, 전자기술 강세 속 장중 신고가</t>
        </is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2026-09-21T23:31:15Z</dcterms:created>
  <dcterms:modified xmlns:dcterms="http://purl.org/dc/terms/" xmlns:xsi="http://www.w3.org/2001/XMLSchema-instance" xsi:type="dcterms:W3CDTF">2026-09-21T23:31:15Z</dcterms:modified>
</cp:coreProperties>
</file>