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'미국'!$A$1:$N$32</definedName>
    <definedName name="_xlnm._FilterDatabase" localSheetId="5" hidden="1">'일본'!$A$1:$N$9</definedName>
    <definedName name="_xlnm._FilterDatabase" localSheetId="6" hidden="1">'홍콩'!$A$1:$N$16</definedName>
    <definedName name="_xlnm._FilterDatabase" localSheetId="7" hidden="1">'중국A'!$A$1:$N$8</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2026-09-04</t>
        </is>
      </c>
      <c r="C2" t="n">
        <v>16</v>
      </c>
      <c r="D2" t="n">
        <v>15</v>
      </c>
      <c r="E2" t="n">
        <v>9</v>
      </c>
      <c r="F2" t="n">
        <v>4</v>
      </c>
      <c r="G2" t="n">
        <v>0</v>
      </c>
    </row>
    <row r="3">
      <c r="A3" t="inlineStr">
        <is>
          <t>일본</t>
        </is>
      </c>
      <c r="B3" t="inlineStr">
        <is>
          <t>2026-09-07</t>
        </is>
      </c>
      <c r="C3" t="n">
        <v>5</v>
      </c>
      <c r="D3" t="n">
        <v>3</v>
      </c>
      <c r="E3" t="n">
        <v>3</v>
      </c>
      <c r="F3" t="n">
        <v>0</v>
      </c>
      <c r="G3" t="n">
        <v>5</v>
      </c>
    </row>
    <row r="4">
      <c r="A4" t="inlineStr">
        <is>
          <t>홍콩</t>
        </is>
      </c>
      <c r="B4" t="inlineStr">
        <is>
          <t>2026-09-07</t>
        </is>
      </c>
      <c r="C4" t="n">
        <v>9</v>
      </c>
      <c r="D4" t="n">
        <v>6</v>
      </c>
      <c r="E4" t="n">
        <v>3</v>
      </c>
      <c r="F4" t="n">
        <v>5</v>
      </c>
      <c r="G4" t="n">
        <v>5</v>
      </c>
    </row>
    <row r="5">
      <c r="A5" t="inlineStr">
        <is>
          <t>중국A</t>
        </is>
      </c>
      <c r="B5" t="inlineStr">
        <is>
          <t>2026-09-07</t>
        </is>
      </c>
      <c r="C5" t="n">
        <v>2</v>
      </c>
      <c r="D5" t="n">
        <v>5</v>
      </c>
      <c r="E5" t="n">
        <v>0</v>
      </c>
      <c r="F5" t="n">
        <v>3</v>
      </c>
      <c r="G5" t="n">
        <v>3</v>
      </c>
    </row>
    <row r="7">
      <c r="A7" s="2" t="inlineStr">
        <is>
          <t>💬 ■ 결론: 미국에서는 강한 고용지표가 금리 인상 우려를 되살려 소비와 고평가 사업모델을 압박했다. 반면 아시아에서는 일본 반도체와 중국 5G·반도체가 강했지만, 지수 편입 여부와 보호예수 해제 같은 개별 수급이 종목별 성과를 더 크게 갈랐다.</t>
        </is>
      </c>
    </row>
    <row r="8">
      <c r="A8" s="3" t="inlineStr"/>
    </row>
    <row r="9">
      <c r="A9" s="3" t="inlineStr">
        <is>
          <t>■ 美(9/4): 강한 고용지표로 국채금리가 오르면서 S&amp;P500은 0.38% 하락했다. 신고 16종과 신저 15종으로 표면은 균형이었지만, 필수소비재 성격 종목에서 신저가가 3종 나왔다. 룰루레몬은 연간 전망 재하향으로 17.38% 급락했고, 페어아이작은 경쟁 신용점수 전면 허용으로 독점 약화 우려가 커졌다.</t>
        </is>
      </c>
    </row>
    <row r="10">
      <c r="A10" s="3" t="inlineStr"/>
    </row>
    <row r="11">
      <c r="A11" s="3" t="inlineStr">
        <is>
          <t>■ 日(9/7): 반도체 강세가 지수를 끌어올렸지만 종목 수 기준으로는 상승 105종보다 하락 120종이 많아 쏠림이 컸다. 신고 5종과 신저 3종 가운데 종합상사가 신고가 3종을 차지했다. 캡콤은 닛케이225 편입 기대로 올랐고 아식스는 편입 불발 실망 매물로 내려, 지수 수급이 두 종목을 반대로 갈랐다.</t>
        </is>
      </c>
    </row>
    <row r="12">
      <c r="A12" s="3" t="inlineStr"/>
    </row>
    <row r="13">
      <c r="A13" s="3" t="inlineStr">
        <is>
          <t>■ 홍콩(9/7): 항셍지수와 항셍테크지수가 각각 0.93%, 0.92% 하락해 위험선호가 약해졌다. 신고 9종 중 금융이 5종을 차지했지만, 신저 6종에서는 자동차 등 내구소비재가 3종으로 가장 약했다. 샤오펑과 장성자동차 등은 새 개별 악재보다 가격경쟁과 마진 압박 우려가 이어진 것으로 추정된다.</t>
        </is>
      </c>
    </row>
    <row r="14">
      <c r="A14" s="3" t="inlineStr"/>
    </row>
    <row r="15">
      <c r="A15" s="3" t="inlineStr">
        <is>
          <t>■ 中(9/7): CSI300이 0.59% 오르고 5G ETF가 6.3% 뛰어 기술주 반등이 두드러졌다. 그러나 전자기술 업종은 신고 없이 신저가 3종이어서 종목별 분화가 컸다. 무어스레드는 총주식의 5.48%에 해당하는 보호예수 해제로 20% 하락했고, 메타엑스도 9.67% 내려 수급 부담이 지수 반등을 압도했다.</t>
        </is>
      </c>
    </row>
    <row r="16">
      <c r="A16" s="3" t="inlineStr"/>
    </row>
    <row r="17">
      <c r="A17" s="3" t="inlineStr">
        <is>
          <t>■ 체크: ① 미국은 9월 연준 회의 전 발표될 물가가 고용발 금리 인상 우려를 굳히는지 확인한다. ② 일본은 10월 닛케이225 정기 변경을 앞두고 캡콤의 선취매와 아식스의 실망 매도가 이어지는지 본다. ③ 중국은 5G·반도체 ETF 반등이 개별 AI 칩 종목의 보호예수 물량을 흡수할 만큼 넓어지는지 확인한다.</t>
        </is>
      </c>
    </row>
    <row r="18">
      <c r="A18" s="3" t="inlineStr"/>
    </row>
    <row r="19">
      <c r="A19" s="3" t="inlineStr">
        <is>
          <t>■ 배울점: 지수 편입은 회사 이익을 당장 바꾸지 않아도 추종 자금의 의무 매수를 만들어 멀티플과 수급을 움직인다. 그래서 편입된 캡콤에는 선취매가 붙고 후보에서 빠진 아식스에는 반대 매물이 나왔다. 중국 AI 칩주는 산업 ETF가 올라도 보호예수 해제로 당일 매도 가능 주식 수가 늘면 가격이 급락할 수 있음을 보여줬다. 다음에는 실제 지수 편입일의 거래량과 무어스레드의 보호예수 물량 소화 속도를 확인해야 한다.</t>
        </is>
      </c>
    </row>
    <row r="20">
      <c r="A20" s="3" t="inlineStr"/>
    </row>
    <row r="21">
      <c r="A21" s="3" t="inlineStr">
        <is>
          <t>■ 참고: 미국은 노동절 휴장 직전인 9월 4일 마감분이다. 일본·홍콩·중국A 종목은 9월 7일 마감분이며, 자동 지수 CSV의 닛케이225는 9월 4일 값으로 하루 늦어 공식 9월 7일 종가를 교차확인해 보완했다.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7718.6</v>
      </c>
      <c r="D2" s="4" t="n">
        <v>-0.38</v>
      </c>
      <c r="E2" s="5" t="n">
        <v>0.09</v>
      </c>
      <c r="F2" s="5" t="n">
        <v>0.11</v>
      </c>
      <c r="G2" s="5" t="n">
        <v>4.54</v>
      </c>
      <c r="H2" s="5" t="n">
        <v>12.75</v>
      </c>
      <c r="I2" t="n">
        <v>94</v>
      </c>
      <c r="J2" t="inlineStr">
        <is>
          <t>2026-09-04</t>
        </is>
      </c>
    </row>
    <row r="3">
      <c r="A3" t="inlineStr">
        <is>
          <t>미국</t>
        </is>
      </c>
      <c r="B3" t="inlineStr">
        <is>
          <t>나스닥종합</t>
        </is>
      </c>
      <c r="C3" t="n">
        <v>26506.99</v>
      </c>
      <c r="D3" s="4" t="n">
        <v>-0.29</v>
      </c>
      <c r="E3" s="5" t="n">
        <v>0.4</v>
      </c>
      <c r="F3" s="5" t="n">
        <v>0.6</v>
      </c>
      <c r="G3" s="5" t="n">
        <v>3.1</v>
      </c>
      <c r="H3" s="5" t="n">
        <v>14.05</v>
      </c>
      <c r="I3" t="n">
        <v>91</v>
      </c>
      <c r="J3" t="inlineStr">
        <is>
          <t>2026-09-04</t>
        </is>
      </c>
    </row>
    <row r="4">
      <c r="A4" t="inlineStr">
        <is>
          <t>한국</t>
        </is>
      </c>
      <c r="B4" t="inlineStr">
        <is>
          <t>KOSPI</t>
        </is>
      </c>
      <c r="C4" t="n">
        <v>6687.21</v>
      </c>
      <c r="D4" s="5" t="n">
        <v>1.64</v>
      </c>
      <c r="E4" s="4" t="n">
        <v>-1.5</v>
      </c>
      <c r="F4" s="5" t="n">
        <v>1.35</v>
      </c>
      <c r="G4" s="4" t="n">
        <v>-18.05</v>
      </c>
      <c r="H4" s="5" t="n">
        <v>58.68</v>
      </c>
      <c r="I4" t="n">
        <v>59</v>
      </c>
      <c r="J4" t="inlineStr">
        <is>
          <t>2026-09-04</t>
        </is>
      </c>
    </row>
    <row r="5">
      <c r="A5" t="inlineStr">
        <is>
          <t>일본</t>
        </is>
      </c>
      <c r="B5" t="inlineStr">
        <is>
          <t>닛케이225</t>
        </is>
      </c>
      <c r="C5" t="n">
        <v>65020.94</v>
      </c>
      <c r="D5" s="5" t="n">
        <v>1.26</v>
      </c>
      <c r="E5" s="4" t="n">
        <v>-2.09</v>
      </c>
      <c r="F5" s="4" t="n">
        <v>-1.93</v>
      </c>
      <c r="G5" s="4" t="n">
        <v>-2.35</v>
      </c>
      <c r="H5" s="5" t="n">
        <v>29.16</v>
      </c>
      <c r="I5" t="n">
        <v>75</v>
      </c>
      <c r="J5" t="inlineStr">
        <is>
          <t>2026-09-04</t>
        </is>
      </c>
    </row>
    <row r="6">
      <c r="A6" t="inlineStr">
        <is>
          <t>중국</t>
        </is>
      </c>
      <c r="B6" t="inlineStr">
        <is>
          <t>상해종합</t>
        </is>
      </c>
      <c r="C6" t="n">
        <v>3932.7</v>
      </c>
      <c r="D6" s="5" t="n">
        <v>0.07000000000000001</v>
      </c>
      <c r="E6" s="4" t="n">
        <v>-1.34</v>
      </c>
      <c r="F6" s="4" t="n">
        <v>-0.19</v>
      </c>
      <c r="G6" s="4" t="n">
        <v>-1.93</v>
      </c>
      <c r="H6" s="4" t="n">
        <v>-0.91</v>
      </c>
      <c r="I6" t="n">
        <v>35</v>
      </c>
      <c r="J6" t="inlineStr">
        <is>
          <t>2026-09-07</t>
        </is>
      </c>
    </row>
    <row r="7">
      <c r="A7" t="inlineStr">
        <is>
          <t>중국</t>
        </is>
      </c>
      <c r="B7" t="inlineStr">
        <is>
          <t>CSI300</t>
        </is>
      </c>
      <c r="C7" t="n">
        <v>4575.02</v>
      </c>
      <c r="D7" s="5" t="n">
        <v>0.59</v>
      </c>
      <c r="E7" s="4" t="n">
        <v>-1.08</v>
      </c>
      <c r="F7" s="4" t="n">
        <v>-2.54</v>
      </c>
      <c r="G7" s="4" t="n">
        <v>-4.72</v>
      </c>
      <c r="H7" s="4" t="n">
        <v>-1.19</v>
      </c>
      <c r="I7" t="n">
        <v>24</v>
      </c>
      <c r="J7" t="inlineStr">
        <is>
          <t>2026-09-07</t>
        </is>
      </c>
    </row>
    <row r="8">
      <c r="A8" t="inlineStr">
        <is>
          <t>홍콩</t>
        </is>
      </c>
      <c r="B8" t="inlineStr">
        <is>
          <t>항셍</t>
        </is>
      </c>
      <c r="C8" t="n">
        <v>25413.12</v>
      </c>
      <c r="D8" s="4" t="n">
        <v>-0.93</v>
      </c>
      <c r="E8" s="4" t="n">
        <v>-0.6</v>
      </c>
      <c r="F8" s="4" t="n">
        <v>-0.99</v>
      </c>
      <c r="G8" s="5" t="n">
        <v>3.07</v>
      </c>
      <c r="H8" s="4" t="n">
        <v>-0.85</v>
      </c>
      <c r="I8" t="n">
        <v>52</v>
      </c>
      <c r="J8" t="inlineStr">
        <is>
          <t>2026-09-07</t>
        </is>
      </c>
    </row>
    <row r="9">
      <c r="A9" t="inlineStr">
        <is>
          <t>홍콩</t>
        </is>
      </c>
      <c r="B9" t="inlineStr">
        <is>
          <t>항셍테크</t>
        </is>
      </c>
      <c r="C9" t="n">
        <v>4527.71</v>
      </c>
      <c r="D9" s="4" t="n">
        <v>-0.92</v>
      </c>
      <c r="E9" s="4" t="n">
        <v>-1.99</v>
      </c>
      <c r="F9" s="4" t="n">
        <v>-6.8</v>
      </c>
      <c r="G9" s="4" t="n">
        <v>-4.8</v>
      </c>
      <c r="H9" s="4" t="n">
        <v>-17.92</v>
      </c>
      <c r="I9" t="n">
        <v>11</v>
      </c>
      <c r="J9" t="inlineStr">
        <is>
          <t>2026-09-07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73</v>
      </c>
      <c r="D2" t="n">
        <v>3</v>
      </c>
      <c r="E2" t="n">
        <v>0</v>
      </c>
      <c r="F2" t="n">
        <v>3</v>
      </c>
      <c r="G2" s="6" t="inlineStr">
        <is>
          <t>강세</t>
        </is>
      </c>
      <c r="H2" t="n">
        <v>18.9</v>
      </c>
      <c r="I2" t="n">
        <v>62</v>
      </c>
      <c r="J2" t="n">
        <v>33.2</v>
      </c>
      <c r="K2" t="n">
        <v>5.4</v>
      </c>
    </row>
    <row r="3">
      <c r="A3" t="inlineStr">
        <is>
          <t>미국</t>
        </is>
      </c>
      <c r="B3" t="inlineStr">
        <is>
          <t>Electronic Technology</t>
        </is>
      </c>
      <c r="C3" t="n">
        <v>92</v>
      </c>
      <c r="D3" t="n">
        <v>2</v>
      </c>
      <c r="E3" t="n">
        <v>1</v>
      </c>
      <c r="F3" t="n">
        <v>1</v>
      </c>
      <c r="G3" s="6" t="inlineStr">
        <is>
          <t>강세</t>
        </is>
      </c>
      <c r="H3" t="n">
        <v>24.9</v>
      </c>
      <c r="I3" t="n">
        <v>87</v>
      </c>
      <c r="J3" t="n">
        <v>39.5</v>
      </c>
      <c r="K3" t="n">
        <v>7.4</v>
      </c>
    </row>
    <row r="4">
      <c r="A4" t="inlineStr">
        <is>
          <t>미국</t>
        </is>
      </c>
      <c r="B4" t="inlineStr">
        <is>
          <t>Industrial Services</t>
        </is>
      </c>
      <c r="C4" t="n">
        <v>33</v>
      </c>
      <c r="D4" t="n">
        <v>1</v>
      </c>
      <c r="E4" t="n">
        <v>0</v>
      </c>
      <c r="F4" t="n">
        <v>1</v>
      </c>
      <c r="G4" s="6" t="inlineStr">
        <is>
          <t>강세</t>
        </is>
      </c>
      <c r="H4" t="n">
        <v>21.8</v>
      </c>
      <c r="I4" t="n">
        <v>32</v>
      </c>
      <c r="J4" t="n">
        <v>27.1</v>
      </c>
      <c r="K4" t="n">
        <v>4.9</v>
      </c>
    </row>
    <row r="5">
      <c r="A5" t="inlineStr">
        <is>
          <t>미국</t>
        </is>
      </c>
      <c r="B5" t="inlineStr">
        <is>
          <t>Retail Trade</t>
        </is>
      </c>
      <c r="C5" t="n">
        <v>32</v>
      </c>
      <c r="D5" t="n">
        <v>1</v>
      </c>
      <c r="E5" t="n">
        <v>0</v>
      </c>
      <c r="F5" t="n">
        <v>1</v>
      </c>
      <c r="G5" s="6" t="inlineStr">
        <is>
          <t>강세</t>
        </is>
      </c>
      <c r="H5" t="n">
        <v>19.9</v>
      </c>
      <c r="I5" t="n">
        <v>32</v>
      </c>
      <c r="J5" t="n">
        <v>21.2</v>
      </c>
      <c r="K5" t="n">
        <v>7.1</v>
      </c>
    </row>
    <row r="6">
      <c r="A6" t="inlineStr">
        <is>
          <t>미국</t>
        </is>
      </c>
      <c r="B6" t="inlineStr">
        <is>
          <t>Technology Services</t>
        </is>
      </c>
      <c r="C6" t="n">
        <v>95</v>
      </c>
      <c r="D6" t="n">
        <v>3</v>
      </c>
      <c r="E6" t="n">
        <v>2</v>
      </c>
      <c r="F6" t="n">
        <v>1</v>
      </c>
      <c r="G6" s="6" t="inlineStr">
        <is>
          <t>강세</t>
        </is>
      </c>
      <c r="H6" t="n">
        <v>22.7</v>
      </c>
      <c r="I6" t="n">
        <v>87</v>
      </c>
      <c r="J6" t="n">
        <v>31.1</v>
      </c>
      <c r="K6" t="n">
        <v>7.3</v>
      </c>
    </row>
    <row r="7">
      <c r="A7" t="inlineStr">
        <is>
          <t>미국</t>
        </is>
      </c>
      <c r="B7" t="inlineStr">
        <is>
          <t>Transportation</t>
        </is>
      </c>
      <c r="C7" t="n">
        <v>24</v>
      </c>
      <c r="D7" t="n">
        <v>1</v>
      </c>
      <c r="E7" t="n">
        <v>0</v>
      </c>
      <c r="F7" t="n">
        <v>1</v>
      </c>
      <c r="G7" s="6" t="inlineStr">
        <is>
          <t>강세</t>
        </is>
      </c>
      <c r="H7" t="n">
        <v>21.3</v>
      </c>
      <c r="I7" t="n">
        <v>24</v>
      </c>
      <c r="J7" t="n">
        <v>28.1</v>
      </c>
      <c r="K7" t="n">
        <v>4.8</v>
      </c>
    </row>
    <row r="8">
      <c r="A8" t="inlineStr">
        <is>
          <t>미국</t>
        </is>
      </c>
      <c r="B8" t="inlineStr">
        <is>
          <t>Utilities</t>
        </is>
      </c>
      <c r="C8" t="n">
        <v>39</v>
      </c>
      <c r="D8" t="n">
        <v>1</v>
      </c>
      <c r="E8" t="n">
        <v>0</v>
      </c>
      <c r="F8" t="n">
        <v>1</v>
      </c>
      <c r="G8" s="6" t="inlineStr">
        <is>
          <t>강세</t>
        </is>
      </c>
      <c r="H8" t="n">
        <v>18</v>
      </c>
      <c r="I8" t="n">
        <v>38</v>
      </c>
      <c r="J8" t="n">
        <v>21.3</v>
      </c>
      <c r="K8" t="n">
        <v>2.1</v>
      </c>
    </row>
    <row r="9">
      <c r="A9" t="inlineStr">
        <is>
          <t>미국</t>
        </is>
      </c>
      <c r="B9" t="inlineStr">
        <is>
          <t>Consumer Services</t>
        </is>
      </c>
      <c r="C9" t="n">
        <v>36</v>
      </c>
      <c r="D9" t="n">
        <v>0</v>
      </c>
      <c r="E9" t="n">
        <v>1</v>
      </c>
      <c r="F9" t="n">
        <v>-1</v>
      </c>
      <c r="G9" s="7" t="inlineStr">
        <is>
          <t>약세</t>
        </is>
      </c>
      <c r="H9" t="n">
        <v>19.3</v>
      </c>
      <c r="I9" t="n">
        <v>35</v>
      </c>
      <c r="J9" t="n">
        <v>21.7</v>
      </c>
      <c r="K9" t="n">
        <v>4.3</v>
      </c>
    </row>
    <row r="10">
      <c r="A10" t="inlineStr">
        <is>
          <t>미국</t>
        </is>
      </c>
      <c r="B10" t="inlineStr">
        <is>
          <t>Finance</t>
        </is>
      </c>
      <c r="C10" t="n">
        <v>165</v>
      </c>
      <c r="D10" t="n">
        <v>3</v>
      </c>
      <c r="E10" t="n">
        <v>4</v>
      </c>
      <c r="F10" t="n">
        <v>-1</v>
      </c>
      <c r="G10" s="7" t="inlineStr">
        <is>
          <t>약세</t>
        </is>
      </c>
      <c r="H10" t="n">
        <v>15.1</v>
      </c>
      <c r="I10" t="n">
        <v>160</v>
      </c>
      <c r="J10" t="n">
        <v>18.3</v>
      </c>
      <c r="K10" t="n">
        <v>2.2</v>
      </c>
    </row>
    <row r="11">
      <c r="A11" t="inlineStr">
        <is>
          <t>미국</t>
        </is>
      </c>
      <c r="B11" t="inlineStr">
        <is>
          <t>Process Industries</t>
        </is>
      </c>
      <c r="C11" t="n">
        <v>24</v>
      </c>
      <c r="D11" t="n">
        <v>0</v>
      </c>
      <c r="E11" t="n">
        <v>1</v>
      </c>
      <c r="F11" t="n">
        <v>-1</v>
      </c>
      <c r="G11" s="7" t="inlineStr">
        <is>
          <t>약세</t>
        </is>
      </c>
      <c r="H11" t="n">
        <v>15.5</v>
      </c>
      <c r="I11" t="n">
        <v>23</v>
      </c>
      <c r="J11" t="n">
        <v>23.1</v>
      </c>
      <c r="K11" t="n">
        <v>2.9</v>
      </c>
    </row>
    <row r="12">
      <c r="A12" t="inlineStr">
        <is>
          <t>미국</t>
        </is>
      </c>
      <c r="B12" t="inlineStr">
        <is>
          <t>Commercial Services</t>
        </is>
      </c>
      <c r="C12" t="n">
        <v>21</v>
      </c>
      <c r="D12" t="n">
        <v>0</v>
      </c>
      <c r="E12" t="n">
        <v>2</v>
      </c>
      <c r="F12" t="n">
        <v>-2</v>
      </c>
      <c r="G12" s="7" t="inlineStr">
        <is>
          <t>약세</t>
        </is>
      </c>
      <c r="H12" t="n">
        <v>19.3</v>
      </c>
      <c r="I12" t="n">
        <v>21</v>
      </c>
      <c r="J12" t="n">
        <v>31.1</v>
      </c>
      <c r="K12" t="n">
        <v>5.3</v>
      </c>
    </row>
    <row r="13">
      <c r="A13" t="inlineStr">
        <is>
          <t>미국</t>
        </is>
      </c>
      <c r="B13" t="inlineStr">
        <is>
          <t>Consumer Non-Durables</t>
        </is>
      </c>
      <c r="C13" t="n">
        <v>35</v>
      </c>
      <c r="D13" t="n">
        <v>0</v>
      </c>
      <c r="E13" t="n">
        <v>3</v>
      </c>
      <c r="F13" t="n">
        <v>-3</v>
      </c>
      <c r="G13" s="7" t="inlineStr">
        <is>
          <t>약세</t>
        </is>
      </c>
      <c r="H13" t="n">
        <v>15.9</v>
      </c>
      <c r="I13" t="n">
        <v>33</v>
      </c>
      <c r="J13" t="n">
        <v>22.1</v>
      </c>
      <c r="K13" t="n">
        <v>3.3</v>
      </c>
    </row>
    <row r="14">
      <c r="A14" t="inlineStr">
        <is>
          <t>미국</t>
        </is>
      </c>
      <c r="B14" t="inlineStr">
        <is>
          <t>Communications</t>
        </is>
      </c>
      <c r="C14" t="n">
        <v>11</v>
      </c>
      <c r="D14" t="n">
        <v>0</v>
      </c>
      <c r="E14" t="n">
        <v>0</v>
      </c>
      <c r="F14" t="n">
        <v>0</v>
      </c>
      <c r="G14" t="inlineStr">
        <is>
          <t>-</t>
        </is>
      </c>
      <c r="H14" t="n">
        <v>14.4</v>
      </c>
      <c r="I14" t="n">
        <v>9</v>
      </c>
      <c r="J14" t="n">
        <v>10.8</v>
      </c>
      <c r="K14" t="n">
        <v>2</v>
      </c>
    </row>
    <row r="15">
      <c r="A15" t="inlineStr">
        <is>
          <t>미국</t>
        </is>
      </c>
      <c r="B15" t="inlineStr">
        <is>
          <t>Consumer Durables</t>
        </is>
      </c>
      <c r="C15" t="n">
        <v>19</v>
      </c>
      <c r="D15" t="n">
        <v>0</v>
      </c>
      <c r="E15" t="n">
        <v>0</v>
      </c>
      <c r="F15" t="n">
        <v>0</v>
      </c>
      <c r="G15" t="inlineStr">
        <is>
          <t>-</t>
        </is>
      </c>
      <c r="H15" t="n">
        <v>15.7</v>
      </c>
      <c r="I15" t="n">
        <v>18</v>
      </c>
      <c r="J15" t="n">
        <v>20.1</v>
      </c>
      <c r="K15" t="n">
        <v>2.5</v>
      </c>
    </row>
    <row r="16">
      <c r="A16" t="inlineStr">
        <is>
          <t>미국</t>
        </is>
      </c>
      <c r="B16" t="inlineStr">
        <is>
          <t>Distribution Services</t>
        </is>
      </c>
      <c r="C16" t="n">
        <v>16</v>
      </c>
      <c r="D16" t="n">
        <v>0</v>
      </c>
      <c r="E16" t="n">
        <v>0</v>
      </c>
      <c r="F16" t="n">
        <v>0</v>
      </c>
      <c r="G16" t="inlineStr">
        <is>
          <t>-</t>
        </is>
      </c>
      <c r="H16" t="n">
        <v>19.2</v>
      </c>
      <c r="I16" t="n">
        <v>16</v>
      </c>
      <c r="J16" t="n">
        <v>24.6</v>
      </c>
      <c r="K16" t="n">
        <v>4.7</v>
      </c>
    </row>
    <row r="17">
      <c r="A17" t="inlineStr">
        <is>
          <t>미국</t>
        </is>
      </c>
      <c r="B17" t="inlineStr">
        <is>
          <t>Energy Minerals</t>
        </is>
      </c>
      <c r="C17" t="n">
        <v>22</v>
      </c>
      <c r="D17" t="n">
        <v>0</v>
      </c>
      <c r="E17" t="n">
        <v>0</v>
      </c>
      <c r="F17" t="n">
        <v>0</v>
      </c>
      <c r="G17" t="inlineStr">
        <is>
          <t>-</t>
        </is>
      </c>
      <c r="H17" t="n">
        <v>10.7</v>
      </c>
      <c r="I17" t="n">
        <v>22</v>
      </c>
      <c r="J17" t="n">
        <v>13.1</v>
      </c>
      <c r="K17" t="n">
        <v>2.2</v>
      </c>
    </row>
    <row r="18">
      <c r="A18" t="inlineStr">
        <is>
          <t>미국</t>
        </is>
      </c>
      <c r="B18" t="inlineStr">
        <is>
          <t>Health Services</t>
        </is>
      </c>
      <c r="C18" t="n">
        <v>14</v>
      </c>
      <c r="D18" t="n">
        <v>0</v>
      </c>
      <c r="E18" t="n">
        <v>0</v>
      </c>
      <c r="F18" t="n">
        <v>0</v>
      </c>
      <c r="G18" t="inlineStr">
        <is>
          <t>-</t>
        </is>
      </c>
      <c r="H18" t="n">
        <v>16.1</v>
      </c>
      <c r="I18" t="n">
        <v>14</v>
      </c>
      <c r="J18" t="n">
        <v>19</v>
      </c>
      <c r="K18" t="n">
        <v>3.2</v>
      </c>
    </row>
    <row r="19">
      <c r="A19" t="inlineStr">
        <is>
          <t>미국</t>
        </is>
      </c>
      <c r="B19" t="inlineStr">
        <is>
          <t>Miscellaneous</t>
        </is>
      </c>
      <c r="C19" t="n">
        <v>2</v>
      </c>
      <c r="D19" t="n">
        <v>0</v>
      </c>
      <c r="E19" t="n">
        <v>0</v>
      </c>
      <c r="F19" t="n">
        <v>0</v>
      </c>
      <c r="G19" t="inlineStr">
        <is>
          <t>-</t>
        </is>
      </c>
      <c r="H19" t="inlineStr"/>
      <c r="I19" t="n">
        <v>2</v>
      </c>
      <c r="J19" t="n">
        <v>196.9</v>
      </c>
      <c r="K19" t="n">
        <v>8.300000000000001</v>
      </c>
    </row>
    <row r="20">
      <c r="A20" t="inlineStr">
        <is>
          <t>미국</t>
        </is>
      </c>
      <c r="B20" t="inlineStr">
        <is>
          <t>Non-Energy Minerals</t>
        </is>
      </c>
      <c r="C20" t="n">
        <v>32</v>
      </c>
      <c r="D20" t="n">
        <v>0</v>
      </c>
      <c r="E20" t="n">
        <v>0</v>
      </c>
      <c r="F20" t="n">
        <v>0</v>
      </c>
      <c r="G20" t="inlineStr">
        <is>
          <t>-</t>
        </is>
      </c>
      <c r="H20" t="n">
        <v>16.5</v>
      </c>
      <c r="I20" t="n">
        <v>32</v>
      </c>
      <c r="J20" t="n">
        <v>19.7</v>
      </c>
      <c r="K20" t="n">
        <v>3.1</v>
      </c>
    </row>
    <row r="21">
      <c r="A21" t="inlineStr">
        <is>
          <t>미국</t>
        </is>
      </c>
      <c r="B21" t="inlineStr">
        <is>
          <t>Producer Manufacturing</t>
        </is>
      </c>
      <c r="C21" t="n">
        <v>53</v>
      </c>
      <c r="D21" t="n">
        <v>1</v>
      </c>
      <c r="E21" t="n">
        <v>1</v>
      </c>
      <c r="F21" t="n">
        <v>0</v>
      </c>
      <c r="G21" t="inlineStr">
        <is>
          <t>혼조</t>
        </is>
      </c>
      <c r="H21" t="n">
        <v>23.1</v>
      </c>
      <c r="I21" t="n">
        <v>53</v>
      </c>
      <c r="J21" t="n">
        <v>31.9</v>
      </c>
      <c r="K21" t="n">
        <v>5.5</v>
      </c>
    </row>
    <row r="22">
      <c r="A22" t="inlineStr">
        <is>
          <t>일본</t>
        </is>
      </c>
      <c r="B22" t="inlineStr">
        <is>
          <t>Distribution Services</t>
        </is>
      </c>
      <c r="C22" t="n">
        <v>5</v>
      </c>
      <c r="D22" t="n">
        <v>3</v>
      </c>
      <c r="E22" t="n">
        <v>0</v>
      </c>
      <c r="F22" t="n">
        <v>3</v>
      </c>
      <c r="G22" s="6" t="inlineStr">
        <is>
          <t>강세</t>
        </is>
      </c>
      <c r="H22" t="inlineStr"/>
      <c r="I22" t="n">
        <v>3</v>
      </c>
      <c r="J22" t="n">
        <v>19.8</v>
      </c>
      <c r="K22" t="n">
        <v>1.9</v>
      </c>
    </row>
    <row r="23">
      <c r="A23" t="inlineStr">
        <is>
          <t>일본</t>
        </is>
      </c>
      <c r="B23" t="inlineStr">
        <is>
          <t>Technology Services</t>
        </is>
      </c>
      <c r="C23" t="n">
        <v>9</v>
      </c>
      <c r="D23" t="n">
        <v>1</v>
      </c>
      <c r="E23" t="n">
        <v>0</v>
      </c>
      <c r="F23" t="n">
        <v>1</v>
      </c>
      <c r="G23" s="6" t="inlineStr">
        <is>
          <t>강세</t>
        </is>
      </c>
      <c r="H23" t="n">
        <v>21.3</v>
      </c>
      <c r="I23" t="n">
        <v>5</v>
      </c>
      <c r="J23" t="n">
        <v>25</v>
      </c>
      <c r="K23" t="n">
        <v>4.3</v>
      </c>
    </row>
    <row r="24">
      <c r="A24" t="inlineStr">
        <is>
          <t>일본</t>
        </is>
      </c>
      <c r="B24" t="inlineStr">
        <is>
          <t>Transportation</t>
        </is>
      </c>
      <c r="C24" t="n">
        <v>5</v>
      </c>
      <c r="D24" t="n">
        <v>1</v>
      </c>
      <c r="E24" t="n">
        <v>0</v>
      </c>
      <c r="F24" t="n">
        <v>1</v>
      </c>
      <c r="G24" s="6" t="inlineStr">
        <is>
          <t>강세</t>
        </is>
      </c>
      <c r="H24" t="inlineStr"/>
      <c r="I24" t="n">
        <v>3</v>
      </c>
      <c r="J24" t="n">
        <v>13.4</v>
      </c>
      <c r="K24" t="n">
        <v>1</v>
      </c>
    </row>
    <row r="25">
      <c r="A25" t="inlineStr">
        <is>
          <t>일본</t>
        </is>
      </c>
      <c r="B25" t="inlineStr">
        <is>
          <t>Consumer Non-Durables</t>
        </is>
      </c>
      <c r="C25" t="n">
        <v>9</v>
      </c>
      <c r="D25" t="n">
        <v>0</v>
      </c>
      <c r="E25" t="n">
        <v>1</v>
      </c>
      <c r="F25" t="n">
        <v>-1</v>
      </c>
      <c r="G25" s="7" t="inlineStr">
        <is>
          <t>약세</t>
        </is>
      </c>
      <c r="H25" t="inlineStr"/>
      <c r="I25" t="n">
        <v>0</v>
      </c>
      <c r="J25" t="n">
        <v>23.3</v>
      </c>
      <c r="K25" t="n">
        <v>2.8</v>
      </c>
    </row>
    <row r="26">
      <c r="A26" t="inlineStr">
        <is>
          <t>일본</t>
        </is>
      </c>
      <c r="B26" t="inlineStr">
        <is>
          <t>Finance</t>
        </is>
      </c>
      <c r="C26" t="n">
        <v>26</v>
      </c>
      <c r="D26" t="n">
        <v>0</v>
      </c>
      <c r="E26" t="n">
        <v>1</v>
      </c>
      <c r="F26" t="n">
        <v>-1</v>
      </c>
      <c r="G26" s="7" t="inlineStr">
        <is>
          <t>약세</t>
        </is>
      </c>
      <c r="H26" t="n">
        <v>14</v>
      </c>
      <c r="I26" t="n">
        <v>26</v>
      </c>
      <c r="J26" t="n">
        <v>15.6</v>
      </c>
      <c r="K26" t="n">
        <v>1.4</v>
      </c>
    </row>
    <row r="27">
      <c r="A27" t="inlineStr">
        <is>
          <t>일본</t>
        </is>
      </c>
      <c r="B27" t="inlineStr">
        <is>
          <t>Health Technology</t>
        </is>
      </c>
      <c r="C27" t="n">
        <v>10</v>
      </c>
      <c r="D27" t="n">
        <v>0</v>
      </c>
      <c r="E27" t="n">
        <v>1</v>
      </c>
      <c r="F27" t="n">
        <v>-1</v>
      </c>
      <c r="G27" s="7" t="inlineStr">
        <is>
          <t>약세</t>
        </is>
      </c>
      <c r="H27" t="inlineStr"/>
      <c r="I27" t="n">
        <v>3</v>
      </c>
      <c r="J27" t="n">
        <v>19.2</v>
      </c>
      <c r="K27" t="n">
        <v>2.1</v>
      </c>
    </row>
    <row r="28">
      <c r="A28" t="inlineStr">
        <is>
          <t>일본</t>
        </is>
      </c>
      <c r="B28" t="inlineStr">
        <is>
          <t>Commercial Services</t>
        </is>
      </c>
      <c r="C28" t="n">
        <v>1</v>
      </c>
      <c r="D28" t="n">
        <v>0</v>
      </c>
      <c r="E28" t="n">
        <v>0</v>
      </c>
      <c r="F28" t="n">
        <v>0</v>
      </c>
      <c r="G28" t="inlineStr">
        <is>
          <t>-</t>
        </is>
      </c>
      <c r="H28" t="inlineStr"/>
      <c r="I28" t="n">
        <v>0</v>
      </c>
      <c r="J28" t="n">
        <v>22.8</v>
      </c>
      <c r="K28" t="n">
        <v>1.9</v>
      </c>
    </row>
    <row r="29">
      <c r="A29" t="inlineStr">
        <is>
          <t>일본</t>
        </is>
      </c>
      <c r="B29" t="inlineStr">
        <is>
          <t>Communications</t>
        </is>
      </c>
      <c r="C29" t="n">
        <v>3</v>
      </c>
      <c r="D29" t="n">
        <v>0</v>
      </c>
      <c r="E29" t="n">
        <v>0</v>
      </c>
      <c r="F29" t="n">
        <v>0</v>
      </c>
      <c r="G29" t="inlineStr">
        <is>
          <t>-</t>
        </is>
      </c>
      <c r="H29" t="inlineStr"/>
      <c r="I29" t="n">
        <v>1</v>
      </c>
      <c r="J29" t="n">
        <v>15.2</v>
      </c>
      <c r="K29" t="n">
        <v>2.2</v>
      </c>
    </row>
    <row r="30">
      <c r="A30" t="inlineStr">
        <is>
          <t>일본</t>
        </is>
      </c>
      <c r="B30" t="inlineStr">
        <is>
          <t>Consumer Durables</t>
        </is>
      </c>
      <c r="C30" t="n">
        <v>13</v>
      </c>
      <c r="D30" t="n">
        <v>0</v>
      </c>
      <c r="E30" t="n">
        <v>0</v>
      </c>
      <c r="F30" t="n">
        <v>0</v>
      </c>
      <c r="G30" t="inlineStr">
        <is>
          <t>-</t>
        </is>
      </c>
      <c r="H30" t="n">
        <v>16</v>
      </c>
      <c r="I30" t="n">
        <v>10</v>
      </c>
      <c r="J30" t="n">
        <v>19.4</v>
      </c>
      <c r="K30" t="n">
        <v>1.4</v>
      </c>
    </row>
    <row r="31">
      <c r="A31" t="inlineStr">
        <is>
          <t>일본</t>
        </is>
      </c>
      <c r="B31" t="inlineStr">
        <is>
          <t>Consumer Services</t>
        </is>
      </c>
      <c r="C31" t="n">
        <v>2</v>
      </c>
      <c r="D31" t="n">
        <v>0</v>
      </c>
      <c r="E31" t="n">
        <v>0</v>
      </c>
      <c r="F31" t="n">
        <v>0</v>
      </c>
      <c r="G31" t="inlineStr">
        <is>
          <t>-</t>
        </is>
      </c>
      <c r="H31" t="inlineStr"/>
      <c r="I31" t="n">
        <v>0</v>
      </c>
      <c r="J31" t="n">
        <v>36</v>
      </c>
      <c r="K31" t="n">
        <v>4.8</v>
      </c>
    </row>
    <row r="32">
      <c r="A32" t="inlineStr">
        <is>
          <t>일본</t>
        </is>
      </c>
      <c r="B32" t="inlineStr">
        <is>
          <t>Electronic Technology</t>
        </is>
      </c>
      <c r="C32" t="n">
        <v>12</v>
      </c>
      <c r="D32" t="n">
        <v>0</v>
      </c>
      <c r="E32" t="n">
        <v>0</v>
      </c>
      <c r="F32" t="n">
        <v>0</v>
      </c>
      <c r="G32" t="inlineStr">
        <is>
          <t>-</t>
        </is>
      </c>
      <c r="H32" t="n">
        <v>20.1</v>
      </c>
      <c r="I32" t="n">
        <v>10</v>
      </c>
      <c r="J32" t="n">
        <v>31.5</v>
      </c>
      <c r="K32" t="n">
        <v>3.8</v>
      </c>
    </row>
    <row r="33">
      <c r="A33" t="inlineStr">
        <is>
          <t>일본</t>
        </is>
      </c>
      <c r="B33" t="inlineStr">
        <is>
          <t>Energy Minerals</t>
        </is>
      </c>
      <c r="C33" t="n">
        <v>3</v>
      </c>
      <c r="D33" t="n">
        <v>0</v>
      </c>
      <c r="E33" t="n">
        <v>0</v>
      </c>
      <c r="F33" t="n">
        <v>0</v>
      </c>
      <c r="G33" t="inlineStr">
        <is>
          <t>-</t>
        </is>
      </c>
      <c r="H33" t="inlineStr"/>
      <c r="I33" t="n">
        <v>0</v>
      </c>
      <c r="J33" t="n">
        <v>5.4</v>
      </c>
      <c r="K33" t="n">
        <v>1</v>
      </c>
    </row>
    <row r="34">
      <c r="A34" t="inlineStr">
        <is>
          <t>일본</t>
        </is>
      </c>
      <c r="B34" t="inlineStr">
        <is>
          <t>Industrial Services</t>
        </is>
      </c>
      <c r="C34" t="n">
        <v>3</v>
      </c>
      <c r="D34" t="n">
        <v>0</v>
      </c>
      <c r="E34" t="n">
        <v>0</v>
      </c>
      <c r="F34" t="n">
        <v>0</v>
      </c>
      <c r="G34" t="inlineStr">
        <is>
          <t>-</t>
        </is>
      </c>
      <c r="H34" t="inlineStr"/>
      <c r="I34" t="n">
        <v>3</v>
      </c>
      <c r="J34" t="n">
        <v>12.3</v>
      </c>
      <c r="K34" t="n">
        <v>1.7</v>
      </c>
    </row>
    <row r="35">
      <c r="A35" t="inlineStr">
        <is>
          <t>일본</t>
        </is>
      </c>
      <c r="B35" t="inlineStr">
        <is>
          <t>Miscellaneous</t>
        </is>
      </c>
      <c r="C35" t="n">
        <v>1</v>
      </c>
      <c r="D35" t="n">
        <v>0</v>
      </c>
      <c r="E35" t="n">
        <v>0</v>
      </c>
      <c r="F35" t="n">
        <v>0</v>
      </c>
      <c r="G35" t="inlineStr">
        <is>
          <t>-</t>
        </is>
      </c>
      <c r="H35" t="inlineStr"/>
      <c r="I35" t="n">
        <v>0</v>
      </c>
      <c r="J35" t="n">
        <v>7.2</v>
      </c>
      <c r="K35" t="n">
        <v>1.9</v>
      </c>
    </row>
    <row r="36">
      <c r="A36" t="inlineStr">
        <is>
          <t>일본</t>
        </is>
      </c>
      <c r="B36" t="inlineStr">
        <is>
          <t>Non-Energy Minerals</t>
        </is>
      </c>
      <c r="C36" t="n">
        <v>3</v>
      </c>
      <c r="D36" t="n">
        <v>0</v>
      </c>
      <c r="E36" t="n">
        <v>0</v>
      </c>
      <c r="F36" t="n">
        <v>0</v>
      </c>
      <c r="G36" t="inlineStr">
        <is>
          <t>-</t>
        </is>
      </c>
      <c r="H36" t="inlineStr"/>
      <c r="I36" t="n">
        <v>2</v>
      </c>
      <c r="J36" t="n">
        <v>13</v>
      </c>
      <c r="K36" t="n">
        <v>1.3</v>
      </c>
    </row>
    <row r="37">
      <c r="A37" t="inlineStr">
        <is>
          <t>일본</t>
        </is>
      </c>
      <c r="B37" t="inlineStr">
        <is>
          <t>Process Industries</t>
        </is>
      </c>
      <c r="C37" t="n">
        <v>9</v>
      </c>
      <c r="D37" t="n">
        <v>0</v>
      </c>
      <c r="E37" t="n">
        <v>0</v>
      </c>
      <c r="F37" t="n">
        <v>0</v>
      </c>
      <c r="G37" t="inlineStr">
        <is>
          <t>-</t>
        </is>
      </c>
      <c r="H37" t="n">
        <v>15.4</v>
      </c>
      <c r="I37" t="n">
        <v>8</v>
      </c>
      <c r="J37" t="n">
        <v>17.1</v>
      </c>
      <c r="K37" t="n">
        <v>1.6</v>
      </c>
    </row>
    <row r="38">
      <c r="A38" t="inlineStr">
        <is>
          <t>일본</t>
        </is>
      </c>
      <c r="B38" t="inlineStr">
        <is>
          <t>Producer Manufacturing</t>
        </is>
      </c>
      <c r="C38" t="n">
        <v>23</v>
      </c>
      <c r="D38" t="n">
        <v>0</v>
      </c>
      <c r="E38" t="n">
        <v>0</v>
      </c>
      <c r="F38" t="n">
        <v>0</v>
      </c>
      <c r="G38" t="inlineStr">
        <is>
          <t>-</t>
        </is>
      </c>
      <c r="H38" t="n">
        <v>20.5</v>
      </c>
      <c r="I38" t="n">
        <v>18</v>
      </c>
      <c r="J38" t="n">
        <v>26.3</v>
      </c>
      <c r="K38" t="n">
        <v>3.3</v>
      </c>
    </row>
    <row r="39">
      <c r="A39" t="inlineStr">
        <is>
          <t>일본</t>
        </is>
      </c>
      <c r="B39" t="inlineStr">
        <is>
          <t>Retail Trade</t>
        </is>
      </c>
      <c r="C39" t="n">
        <v>7</v>
      </c>
      <c r="D39" t="n">
        <v>0</v>
      </c>
      <c r="E39" t="n">
        <v>0</v>
      </c>
      <c r="F39" t="n">
        <v>0</v>
      </c>
      <c r="G39" t="inlineStr">
        <is>
          <t>-</t>
        </is>
      </c>
      <c r="H39" t="inlineStr"/>
      <c r="I39" t="n">
        <v>1</v>
      </c>
      <c r="J39" t="n">
        <v>24.3</v>
      </c>
      <c r="K39" t="n">
        <v>3.2</v>
      </c>
    </row>
    <row r="40">
      <c r="A40" t="inlineStr">
        <is>
          <t>일본</t>
        </is>
      </c>
      <c r="B40" t="inlineStr">
        <is>
          <t>Utilities</t>
        </is>
      </c>
      <c r="C40" t="n">
        <v>5</v>
      </c>
      <c r="D40" t="n">
        <v>0</v>
      </c>
      <c r="E40" t="n">
        <v>0</v>
      </c>
      <c r="F40" t="n">
        <v>0</v>
      </c>
      <c r="G40" t="inlineStr">
        <is>
          <t>-</t>
        </is>
      </c>
      <c r="H40" t="inlineStr"/>
      <c r="I40" t="n">
        <v>0</v>
      </c>
      <c r="J40" t="n">
        <v>12.7</v>
      </c>
      <c r="K40" t="n">
        <v>1.2</v>
      </c>
    </row>
    <row r="41">
      <c r="A41" t="inlineStr">
        <is>
          <t>홍콩</t>
        </is>
      </c>
      <c r="B41" t="inlineStr">
        <is>
          <t>Finance</t>
        </is>
      </c>
      <c r="C41" t="n">
        <v>48</v>
      </c>
      <c r="D41" t="n">
        <v>5</v>
      </c>
      <c r="E41" t="n">
        <v>0</v>
      </c>
      <c r="F41" t="n">
        <v>5</v>
      </c>
      <c r="G41" s="6" t="inlineStr">
        <is>
          <t>강세</t>
        </is>
      </c>
      <c r="H41" t="n">
        <v>7.9</v>
      </c>
      <c r="I41" t="n">
        <v>32</v>
      </c>
      <c r="J41" t="n">
        <v>6.9</v>
      </c>
      <c r="K41" t="n">
        <v>0.7</v>
      </c>
    </row>
    <row r="42">
      <c r="A42" t="inlineStr">
        <is>
          <t>홍콩</t>
        </is>
      </c>
      <c r="B42" t="inlineStr">
        <is>
          <t>Consumer Non-Durables</t>
        </is>
      </c>
      <c r="C42" t="n">
        <v>8</v>
      </c>
      <c r="D42" t="n">
        <v>1</v>
      </c>
      <c r="E42" t="n">
        <v>0</v>
      </c>
      <c r="F42" t="n">
        <v>1</v>
      </c>
      <c r="G42" s="6" t="inlineStr">
        <is>
          <t>강세</t>
        </is>
      </c>
      <c r="H42" t="inlineStr"/>
      <c r="I42" t="n">
        <v>0</v>
      </c>
      <c r="J42" t="n">
        <v>14</v>
      </c>
      <c r="K42" t="n">
        <v>2.5</v>
      </c>
    </row>
    <row r="43">
      <c r="A43" t="inlineStr">
        <is>
          <t>홍콩</t>
        </is>
      </c>
      <c r="B43" t="inlineStr">
        <is>
          <t>Process Industries</t>
        </is>
      </c>
      <c r="C43" t="n">
        <v>3</v>
      </c>
      <c r="D43" t="n">
        <v>1</v>
      </c>
      <c r="E43" t="n">
        <v>0</v>
      </c>
      <c r="F43" t="n">
        <v>1</v>
      </c>
      <c r="G43" s="6" t="inlineStr">
        <is>
          <t>강세</t>
        </is>
      </c>
      <c r="H43" t="inlineStr"/>
      <c r="I43" t="n">
        <v>3</v>
      </c>
      <c r="J43" t="n">
        <v>10.9</v>
      </c>
      <c r="K43" t="n">
        <v>1.8</v>
      </c>
    </row>
    <row r="44">
      <c r="A44" t="inlineStr">
        <is>
          <t>홍콩</t>
        </is>
      </c>
      <c r="B44" t="inlineStr">
        <is>
          <t>Producer Manufacturing</t>
        </is>
      </c>
      <c r="C44" t="n">
        <v>15</v>
      </c>
      <c r="D44" t="n">
        <v>1</v>
      </c>
      <c r="E44" t="n">
        <v>0</v>
      </c>
      <c r="F44" t="n">
        <v>1</v>
      </c>
      <c r="G44" s="6" t="inlineStr">
        <is>
          <t>강세</t>
        </is>
      </c>
      <c r="H44" t="n">
        <v>15.7</v>
      </c>
      <c r="I44" t="n">
        <v>6</v>
      </c>
      <c r="J44" t="n">
        <v>23.8</v>
      </c>
      <c r="K44" t="n">
        <v>2.8</v>
      </c>
    </row>
    <row r="45">
      <c r="A45" t="inlineStr">
        <is>
          <t>홍콩</t>
        </is>
      </c>
      <c r="B45" t="inlineStr">
        <is>
          <t>Utilities</t>
        </is>
      </c>
      <c r="C45" t="n">
        <v>9</v>
      </c>
      <c r="D45" t="n">
        <v>1</v>
      </c>
      <c r="E45" t="n">
        <v>0</v>
      </c>
      <c r="F45" t="n">
        <v>1</v>
      </c>
      <c r="G45" s="6" t="inlineStr">
        <is>
          <t>강세</t>
        </is>
      </c>
      <c r="H45" t="inlineStr"/>
      <c r="I45" t="n">
        <v>0</v>
      </c>
      <c r="J45" t="n">
        <v>8.5</v>
      </c>
      <c r="K45" t="n">
        <v>1.1</v>
      </c>
    </row>
    <row r="46">
      <c r="A46" t="inlineStr">
        <is>
          <t>홍콩</t>
        </is>
      </c>
      <c r="B46" t="inlineStr">
        <is>
          <t>Electronic Technology</t>
        </is>
      </c>
      <c r="C46" t="n">
        <v>16</v>
      </c>
      <c r="D46" t="n">
        <v>0</v>
      </c>
      <c r="E46" t="n">
        <v>1</v>
      </c>
      <c r="F46" t="n">
        <v>-1</v>
      </c>
      <c r="G46" s="7" t="inlineStr">
        <is>
          <t>약세</t>
        </is>
      </c>
      <c r="H46" t="n">
        <v>17.6</v>
      </c>
      <c r="I46" t="n">
        <v>12</v>
      </c>
      <c r="J46" t="n">
        <v>37.5</v>
      </c>
      <c r="K46" t="n">
        <v>4.1</v>
      </c>
    </row>
    <row r="47">
      <c r="A47" t="inlineStr">
        <is>
          <t>홍콩</t>
        </is>
      </c>
      <c r="B47" t="inlineStr">
        <is>
          <t>Industrial Services</t>
        </is>
      </c>
      <c r="C47" t="n">
        <v>3</v>
      </c>
      <c r="D47" t="n">
        <v>0</v>
      </c>
      <c r="E47" t="n">
        <v>2</v>
      </c>
      <c r="F47" t="n">
        <v>-2</v>
      </c>
      <c r="G47" s="7" t="inlineStr">
        <is>
          <t>약세</t>
        </is>
      </c>
      <c r="H47" t="inlineStr"/>
      <c r="I47" t="n">
        <v>0</v>
      </c>
      <c r="J47" t="n">
        <v>3.8</v>
      </c>
      <c r="K47" t="n">
        <v>0.2</v>
      </c>
    </row>
    <row r="48">
      <c r="A48" t="inlineStr">
        <is>
          <t>홍콩</t>
        </is>
      </c>
      <c r="B48" t="inlineStr">
        <is>
          <t>Consumer Durables</t>
        </is>
      </c>
      <c r="C48" t="n">
        <v>12</v>
      </c>
      <c r="D48" t="n">
        <v>0</v>
      </c>
      <c r="E48" t="n">
        <v>3</v>
      </c>
      <c r="F48" t="n">
        <v>-3</v>
      </c>
      <c r="G48" s="7" t="inlineStr">
        <is>
          <t>약세</t>
        </is>
      </c>
      <c r="H48" t="n">
        <v>17.1</v>
      </c>
      <c r="I48" t="n">
        <v>5</v>
      </c>
      <c r="J48" t="n">
        <v>14.2</v>
      </c>
      <c r="K48" t="n">
        <v>2.1</v>
      </c>
    </row>
    <row r="49">
      <c r="A49" t="inlineStr">
        <is>
          <t>홍콩</t>
        </is>
      </c>
      <c r="B49" t="inlineStr">
        <is>
          <t>Commercial Services</t>
        </is>
      </c>
      <c r="C49" t="n">
        <v>2</v>
      </c>
      <c r="D49" t="n">
        <v>0</v>
      </c>
      <c r="E49" t="n">
        <v>0</v>
      </c>
      <c r="F49" t="n">
        <v>0</v>
      </c>
      <c r="G49" t="inlineStr">
        <is>
          <t>-</t>
        </is>
      </c>
      <c r="H49" t="inlineStr"/>
      <c r="I49" t="n">
        <v>2</v>
      </c>
      <c r="J49" t="n">
        <v>32.6</v>
      </c>
      <c r="K49" t="n">
        <v>4.3</v>
      </c>
    </row>
    <row r="50">
      <c r="A50" t="inlineStr">
        <is>
          <t>홍콩</t>
        </is>
      </c>
      <c r="B50" t="inlineStr">
        <is>
          <t>Communications</t>
        </is>
      </c>
      <c r="C50" t="n">
        <v>5</v>
      </c>
      <c r="D50" t="n">
        <v>0</v>
      </c>
      <c r="E50" t="n">
        <v>0</v>
      </c>
      <c r="F50" t="n">
        <v>0</v>
      </c>
      <c r="G50" t="inlineStr">
        <is>
          <t>-</t>
        </is>
      </c>
      <c r="H50" t="inlineStr"/>
      <c r="I50" t="n">
        <v>2</v>
      </c>
      <c r="J50" t="n">
        <v>11.6</v>
      </c>
      <c r="K50" t="n">
        <v>0.9</v>
      </c>
    </row>
    <row r="51">
      <c r="A51" t="inlineStr">
        <is>
          <t>홍콩</t>
        </is>
      </c>
      <c r="B51" t="inlineStr">
        <is>
          <t>Consumer Services</t>
        </is>
      </c>
      <c r="C51" t="n">
        <v>6</v>
      </c>
      <c r="D51" t="n">
        <v>0</v>
      </c>
      <c r="E51" t="n">
        <v>0</v>
      </c>
      <c r="F51" t="n">
        <v>0</v>
      </c>
      <c r="G51" t="inlineStr">
        <is>
          <t>-</t>
        </is>
      </c>
      <c r="H51" t="inlineStr"/>
      <c r="I51" t="n">
        <v>3</v>
      </c>
      <c r="J51" t="n">
        <v>15.1</v>
      </c>
      <c r="K51" t="n">
        <v>6.7</v>
      </c>
    </row>
    <row r="52">
      <c r="A52" t="inlineStr">
        <is>
          <t>홍콩</t>
        </is>
      </c>
      <c r="B52" t="inlineStr">
        <is>
          <t>Distribution Services</t>
        </is>
      </c>
      <c r="C52" t="n">
        <v>3</v>
      </c>
      <c r="D52" t="n">
        <v>0</v>
      </c>
      <c r="E52" t="n">
        <v>0</v>
      </c>
      <c r="F52" t="n">
        <v>0</v>
      </c>
      <c r="G52" t="inlineStr">
        <is>
          <t>-</t>
        </is>
      </c>
      <c r="H52" t="inlineStr"/>
      <c r="I52" t="n">
        <v>2</v>
      </c>
      <c r="J52" t="n">
        <v>9.4</v>
      </c>
      <c r="K52" t="n">
        <v>2.5</v>
      </c>
    </row>
    <row r="53">
      <c r="A53" t="inlineStr">
        <is>
          <t>홍콩</t>
        </is>
      </c>
      <c r="B53" t="inlineStr">
        <is>
          <t>Energy Minerals</t>
        </is>
      </c>
      <c r="C53" t="n">
        <v>6</v>
      </c>
      <c r="D53" t="n">
        <v>0</v>
      </c>
      <c r="E53" t="n">
        <v>0</v>
      </c>
      <c r="F53" t="n">
        <v>0</v>
      </c>
      <c r="G53" t="inlineStr">
        <is>
          <t>-</t>
        </is>
      </c>
      <c r="H53" t="inlineStr"/>
      <c r="I53" t="n">
        <v>3</v>
      </c>
      <c r="J53" t="n">
        <v>9.6</v>
      </c>
      <c r="K53" t="n">
        <v>1.2</v>
      </c>
    </row>
    <row r="54">
      <c r="A54" t="inlineStr">
        <is>
          <t>홍콩</t>
        </is>
      </c>
      <c r="B54" t="inlineStr">
        <is>
          <t>Health Technology</t>
        </is>
      </c>
      <c r="C54" t="n">
        <v>11</v>
      </c>
      <c r="D54" t="n">
        <v>0</v>
      </c>
      <c r="E54" t="n">
        <v>0</v>
      </c>
      <c r="F54" t="n">
        <v>0</v>
      </c>
      <c r="G54" t="inlineStr">
        <is>
          <t>-</t>
        </is>
      </c>
      <c r="H54" t="n">
        <v>19.6</v>
      </c>
      <c r="I54" t="n">
        <v>5</v>
      </c>
      <c r="J54" t="n">
        <v>35.8</v>
      </c>
      <c r="K54" t="n">
        <v>3.9</v>
      </c>
    </row>
    <row r="55">
      <c r="A55" t="inlineStr">
        <is>
          <t>홍콩</t>
        </is>
      </c>
      <c r="B55" t="inlineStr">
        <is>
          <t>Miscellaneous</t>
        </is>
      </c>
      <c r="C55" t="n">
        <v>1</v>
      </c>
      <c r="D55" t="n">
        <v>0</v>
      </c>
      <c r="E55" t="n">
        <v>0</v>
      </c>
      <c r="F55" t="n">
        <v>0</v>
      </c>
      <c r="G55" t="inlineStr">
        <is>
          <t>-</t>
        </is>
      </c>
      <c r="H55" t="inlineStr"/>
      <c r="I55" t="n">
        <v>0</v>
      </c>
      <c r="J55" t="inlineStr"/>
      <c r="K55" t="inlineStr"/>
    </row>
    <row r="56">
      <c r="A56" t="inlineStr">
        <is>
          <t>홍콩</t>
        </is>
      </c>
      <c r="B56" t="inlineStr">
        <is>
          <t>Non-Energy Minerals</t>
        </is>
      </c>
      <c r="C56" t="n">
        <v>9</v>
      </c>
      <c r="D56" t="n">
        <v>0</v>
      </c>
      <c r="E56" t="n">
        <v>0</v>
      </c>
      <c r="F56" t="n">
        <v>0</v>
      </c>
      <c r="G56" t="inlineStr">
        <is>
          <t>-</t>
        </is>
      </c>
      <c r="H56" t="n">
        <v>7.3</v>
      </c>
      <c r="I56" t="n">
        <v>5</v>
      </c>
      <c r="J56" t="n">
        <v>13.4</v>
      </c>
      <c r="K56" t="n">
        <v>4.4</v>
      </c>
    </row>
    <row r="57">
      <c r="A57" t="inlineStr">
        <is>
          <t>홍콩</t>
        </is>
      </c>
      <c r="B57" t="inlineStr">
        <is>
          <t>Retail Trade</t>
        </is>
      </c>
      <c r="C57" t="n">
        <v>5</v>
      </c>
      <c r="D57" t="n">
        <v>0</v>
      </c>
      <c r="E57" t="n">
        <v>0</v>
      </c>
      <c r="F57" t="n">
        <v>0</v>
      </c>
      <c r="G57" t="inlineStr">
        <is>
          <t>-</t>
        </is>
      </c>
      <c r="H57" t="inlineStr"/>
      <c r="I57" t="n">
        <v>2</v>
      </c>
      <c r="J57" t="n">
        <v>18.7</v>
      </c>
      <c r="K57" t="n">
        <v>1.6</v>
      </c>
    </row>
    <row r="58">
      <c r="A58" t="inlineStr">
        <is>
          <t>홍콩</t>
        </is>
      </c>
      <c r="B58" t="inlineStr">
        <is>
          <t>Technology Services</t>
        </is>
      </c>
      <c r="C58" t="n">
        <v>8</v>
      </c>
      <c r="D58" t="n">
        <v>0</v>
      </c>
      <c r="E58" t="n">
        <v>0</v>
      </c>
      <c r="F58" t="n">
        <v>0</v>
      </c>
      <c r="G58" t="inlineStr">
        <is>
          <t>-</t>
        </is>
      </c>
      <c r="H58" t="n">
        <v>12.8</v>
      </c>
      <c r="I58" t="n">
        <v>5</v>
      </c>
      <c r="J58" t="n">
        <v>16</v>
      </c>
      <c r="K58" t="n">
        <v>2.8</v>
      </c>
    </row>
    <row r="59">
      <c r="A59" t="inlineStr">
        <is>
          <t>홍콩</t>
        </is>
      </c>
      <c r="B59" t="inlineStr">
        <is>
          <t>Transportation</t>
        </is>
      </c>
      <c r="C59" t="n">
        <v>12</v>
      </c>
      <c r="D59" t="n">
        <v>0</v>
      </c>
      <c r="E59" t="n">
        <v>0</v>
      </c>
      <c r="F59" t="n">
        <v>0</v>
      </c>
      <c r="G59" t="inlineStr">
        <is>
          <t>-</t>
        </is>
      </c>
      <c r="H59" t="inlineStr"/>
      <c r="I59" t="n">
        <v>2</v>
      </c>
      <c r="J59" t="n">
        <v>10.7</v>
      </c>
      <c r="K59" t="n">
        <v>1.6</v>
      </c>
    </row>
    <row r="60">
      <c r="A60" t="inlineStr">
        <is>
          <t>중국A</t>
        </is>
      </c>
      <c r="B60" t="inlineStr">
        <is>
          <t>Technology Services</t>
        </is>
      </c>
      <c r="C60" t="n">
        <v>11</v>
      </c>
      <c r="D60" t="n">
        <v>1</v>
      </c>
      <c r="E60" t="n">
        <v>0</v>
      </c>
      <c r="F60" t="n">
        <v>1</v>
      </c>
      <c r="G60" s="6" t="inlineStr">
        <is>
          <t>강세</t>
        </is>
      </c>
      <c r="H60" t="n">
        <v>43.5</v>
      </c>
      <c r="I60" t="n">
        <v>6</v>
      </c>
      <c r="J60" t="n">
        <v>48.3</v>
      </c>
      <c r="K60" t="n">
        <v>7.4</v>
      </c>
    </row>
    <row r="61">
      <c r="A61" t="inlineStr">
        <is>
          <t>중국A</t>
        </is>
      </c>
      <c r="B61" t="inlineStr">
        <is>
          <t>Producer Manufacturing</t>
        </is>
      </c>
      <c r="C61" t="n">
        <v>46</v>
      </c>
      <c r="D61" t="n">
        <v>1</v>
      </c>
      <c r="E61" t="n">
        <v>2</v>
      </c>
      <c r="F61" t="n">
        <v>-1</v>
      </c>
      <c r="G61" s="7" t="inlineStr">
        <is>
          <t>약세</t>
        </is>
      </c>
      <c r="H61" t="n">
        <v>27.8</v>
      </c>
      <c r="I61" t="n">
        <v>18</v>
      </c>
      <c r="J61" t="n">
        <v>32</v>
      </c>
      <c r="K61" t="n">
        <v>4.7</v>
      </c>
    </row>
    <row r="62">
      <c r="A62" t="inlineStr">
        <is>
          <t>중국A</t>
        </is>
      </c>
      <c r="B62" t="inlineStr">
        <is>
          <t>Electronic Technology</t>
        </is>
      </c>
      <c r="C62" t="n">
        <v>64</v>
      </c>
      <c r="D62" t="n">
        <v>0</v>
      </c>
      <c r="E62" t="n">
        <v>3</v>
      </c>
      <c r="F62" t="n">
        <v>-3</v>
      </c>
      <c r="G62" s="7" t="inlineStr">
        <is>
          <t>약세</t>
        </is>
      </c>
      <c r="H62" t="n">
        <v>28.5</v>
      </c>
      <c r="I62" t="n">
        <v>32</v>
      </c>
      <c r="J62" t="n">
        <v>55.2</v>
      </c>
      <c r="K62" t="n">
        <v>8</v>
      </c>
    </row>
    <row r="63">
      <c r="A63" t="inlineStr">
        <is>
          <t>중국A</t>
        </is>
      </c>
      <c r="B63" t="inlineStr">
        <is>
          <t>Commercial Services</t>
        </is>
      </c>
      <c r="C63" t="n">
        <v>1</v>
      </c>
      <c r="D63" t="n">
        <v>0</v>
      </c>
      <c r="E63" t="n">
        <v>0</v>
      </c>
      <c r="F63" t="n">
        <v>0</v>
      </c>
      <c r="G63" t="inlineStr">
        <is>
          <t>-</t>
        </is>
      </c>
      <c r="H63" t="inlineStr"/>
      <c r="I63" t="n">
        <v>0</v>
      </c>
      <c r="J63" t="n">
        <v>228.4</v>
      </c>
      <c r="K63" t="n">
        <v>13.8</v>
      </c>
    </row>
    <row r="64">
      <c r="A64" t="inlineStr">
        <is>
          <t>중국A</t>
        </is>
      </c>
      <c r="B64" t="inlineStr">
        <is>
          <t>Communications</t>
        </is>
      </c>
      <c r="C64" t="n">
        <v>4</v>
      </c>
      <c r="D64" t="n">
        <v>0</v>
      </c>
      <c r="E64" t="n">
        <v>0</v>
      </c>
      <c r="F64" t="n">
        <v>0</v>
      </c>
      <c r="G64" t="inlineStr">
        <is>
          <t>-</t>
        </is>
      </c>
      <c r="H64" t="inlineStr"/>
      <c r="I64" t="n">
        <v>1</v>
      </c>
      <c r="J64" t="n">
        <v>19.1</v>
      </c>
      <c r="K64" t="n">
        <v>1.3</v>
      </c>
    </row>
    <row r="65">
      <c r="A65" t="inlineStr">
        <is>
          <t>중국A</t>
        </is>
      </c>
      <c r="B65" t="inlineStr">
        <is>
          <t>Consumer Durables</t>
        </is>
      </c>
      <c r="C65" t="n">
        <v>9</v>
      </c>
      <c r="D65" t="n">
        <v>0</v>
      </c>
      <c r="E65" t="n">
        <v>0</v>
      </c>
      <c r="F65" t="n">
        <v>0</v>
      </c>
      <c r="G65" t="inlineStr">
        <is>
          <t>-</t>
        </is>
      </c>
      <c r="H65" t="inlineStr"/>
      <c r="I65" t="n">
        <v>2</v>
      </c>
      <c r="J65" t="n">
        <v>21.3</v>
      </c>
      <c r="K65" t="n">
        <v>3.1</v>
      </c>
    </row>
    <row r="66">
      <c r="A66" t="inlineStr">
        <is>
          <t>중국A</t>
        </is>
      </c>
      <c r="B66" t="inlineStr">
        <is>
          <t>Consumer Non-Durables</t>
        </is>
      </c>
      <c r="C66" t="n">
        <v>8</v>
      </c>
      <c r="D66" t="n">
        <v>0</v>
      </c>
      <c r="E66" t="n">
        <v>0</v>
      </c>
      <c r="F66" t="n">
        <v>0</v>
      </c>
      <c r="G66" t="inlineStr">
        <is>
          <t>-</t>
        </is>
      </c>
      <c r="H66" t="inlineStr"/>
      <c r="I66" t="n">
        <v>0</v>
      </c>
      <c r="J66" t="n">
        <v>18.8</v>
      </c>
      <c r="K66" t="n">
        <v>4</v>
      </c>
    </row>
    <row r="67">
      <c r="A67" t="inlineStr">
        <is>
          <t>중국A</t>
        </is>
      </c>
      <c r="B67" t="inlineStr">
        <is>
          <t>Distribution Services</t>
        </is>
      </c>
      <c r="C67" t="n">
        <v>4</v>
      </c>
      <c r="D67" t="n">
        <v>0</v>
      </c>
      <c r="E67" t="n">
        <v>0</v>
      </c>
      <c r="F67" t="n">
        <v>0</v>
      </c>
      <c r="G67" t="inlineStr">
        <is>
          <t>-</t>
        </is>
      </c>
      <c r="H67" t="inlineStr"/>
      <c r="I67" t="n">
        <v>2</v>
      </c>
      <c r="J67" t="n">
        <v>15.9</v>
      </c>
      <c r="K67" t="n">
        <v>3</v>
      </c>
    </row>
    <row r="68">
      <c r="A68" t="inlineStr">
        <is>
          <t>중국A</t>
        </is>
      </c>
      <c r="B68" t="inlineStr">
        <is>
          <t>Energy Minerals</t>
        </is>
      </c>
      <c r="C68" t="n">
        <v>7</v>
      </c>
      <c r="D68" t="n">
        <v>0</v>
      </c>
      <c r="E68" t="n">
        <v>0</v>
      </c>
      <c r="F68" t="n">
        <v>0</v>
      </c>
      <c r="G68" t="inlineStr">
        <is>
          <t>-</t>
        </is>
      </c>
      <c r="H68" t="inlineStr"/>
      <c r="I68" t="n">
        <v>4</v>
      </c>
      <c r="J68" t="n">
        <v>11.8</v>
      </c>
      <c r="K68" t="n">
        <v>1.8</v>
      </c>
    </row>
    <row r="69">
      <c r="A69" t="inlineStr">
        <is>
          <t>중국A</t>
        </is>
      </c>
      <c r="B69" t="inlineStr">
        <is>
          <t>Finance</t>
        </is>
      </c>
      <c r="C69" t="n">
        <v>42</v>
      </c>
      <c r="D69" t="n">
        <v>0</v>
      </c>
      <c r="E69" t="n">
        <v>0</v>
      </c>
      <c r="F69" t="n">
        <v>0</v>
      </c>
      <c r="G69" t="inlineStr">
        <is>
          <t>-</t>
        </is>
      </c>
      <c r="H69" t="n">
        <v>6.8</v>
      </c>
      <c r="I69" t="n">
        <v>21</v>
      </c>
      <c r="J69" t="n">
        <v>6.6</v>
      </c>
      <c r="K69" t="n">
        <v>0.8</v>
      </c>
    </row>
    <row r="70">
      <c r="A70" t="inlineStr">
        <is>
          <t>중국A</t>
        </is>
      </c>
      <c r="B70" t="inlineStr">
        <is>
          <t>Health Services</t>
        </is>
      </c>
      <c r="C70" t="n">
        <v>1</v>
      </c>
      <c r="D70" t="n">
        <v>0</v>
      </c>
      <c r="E70" t="n">
        <v>0</v>
      </c>
      <c r="F70" t="n">
        <v>0</v>
      </c>
      <c r="G70" t="inlineStr">
        <is>
          <t>-</t>
        </is>
      </c>
      <c r="H70" t="inlineStr"/>
      <c r="I70" t="n">
        <v>1</v>
      </c>
      <c r="J70" t="n">
        <v>30.2</v>
      </c>
      <c r="K70" t="n">
        <v>3.4</v>
      </c>
    </row>
    <row r="71">
      <c r="A71" t="inlineStr">
        <is>
          <t>중국A</t>
        </is>
      </c>
      <c r="B71" t="inlineStr">
        <is>
          <t>Health Technology</t>
        </is>
      </c>
      <c r="C71" t="n">
        <v>11</v>
      </c>
      <c r="D71" t="n">
        <v>0</v>
      </c>
      <c r="E71" t="n">
        <v>0</v>
      </c>
      <c r="F71" t="n">
        <v>0</v>
      </c>
      <c r="G71" t="inlineStr">
        <is>
          <t>-</t>
        </is>
      </c>
      <c r="H71" t="n">
        <v>27.8</v>
      </c>
      <c r="I71" t="n">
        <v>9</v>
      </c>
      <c r="J71" t="n">
        <v>40.9</v>
      </c>
      <c r="K71" t="n">
        <v>5.1</v>
      </c>
    </row>
    <row r="72">
      <c r="A72" t="inlineStr">
        <is>
          <t>중국A</t>
        </is>
      </c>
      <c r="B72" t="inlineStr">
        <is>
          <t>Industrial Services</t>
        </is>
      </c>
      <c r="C72" t="n">
        <v>7</v>
      </c>
      <c r="D72" t="n">
        <v>0</v>
      </c>
      <c r="E72" t="n">
        <v>0</v>
      </c>
      <c r="F72" t="n">
        <v>0</v>
      </c>
      <c r="G72" t="inlineStr">
        <is>
          <t>-</t>
        </is>
      </c>
      <c r="H72" t="inlineStr"/>
      <c r="I72" t="n">
        <v>0</v>
      </c>
      <c r="J72" t="n">
        <v>7.7</v>
      </c>
      <c r="K72" t="n">
        <v>0.4</v>
      </c>
    </row>
    <row r="73">
      <c r="A73" t="inlineStr">
        <is>
          <t>중국A</t>
        </is>
      </c>
      <c r="B73" t="inlineStr">
        <is>
          <t>Non-Energy Minerals</t>
        </is>
      </c>
      <c r="C73" t="n">
        <v>20</v>
      </c>
      <c r="D73" t="n">
        <v>0</v>
      </c>
      <c r="E73" t="n">
        <v>0</v>
      </c>
      <c r="F73" t="n">
        <v>0</v>
      </c>
      <c r="G73" t="inlineStr">
        <is>
          <t>-</t>
        </is>
      </c>
      <c r="H73" t="n">
        <v>10</v>
      </c>
      <c r="I73" t="n">
        <v>5</v>
      </c>
      <c r="J73" t="n">
        <v>18.6</v>
      </c>
      <c r="K73" t="n">
        <v>3.5</v>
      </c>
    </row>
    <row r="74">
      <c r="A74" t="inlineStr">
        <is>
          <t>중국A</t>
        </is>
      </c>
      <c r="B74" t="inlineStr">
        <is>
          <t>Process Industries</t>
        </is>
      </c>
      <c r="C74" t="n">
        <v>18</v>
      </c>
      <c r="D74" t="n">
        <v>0</v>
      </c>
      <c r="E74" t="n">
        <v>0</v>
      </c>
      <c r="F74" t="n">
        <v>0</v>
      </c>
      <c r="G74" t="inlineStr">
        <is>
          <t>-</t>
        </is>
      </c>
      <c r="H74" t="inlineStr"/>
      <c r="I74" t="n">
        <v>4</v>
      </c>
      <c r="J74" t="n">
        <v>17</v>
      </c>
      <c r="K74" t="n">
        <v>3.1</v>
      </c>
    </row>
    <row r="75">
      <c r="A75" t="inlineStr">
        <is>
          <t>중국A</t>
        </is>
      </c>
      <c r="B75" t="inlineStr">
        <is>
          <t>Retail Trade</t>
        </is>
      </c>
      <c r="C75" t="n">
        <v>1</v>
      </c>
      <c r="D75" t="n">
        <v>0</v>
      </c>
      <c r="E75" t="n">
        <v>0</v>
      </c>
      <c r="F75" t="n">
        <v>0</v>
      </c>
      <c r="G75" t="inlineStr">
        <is>
          <t>-</t>
        </is>
      </c>
      <c r="H75" t="inlineStr"/>
      <c r="I75" t="n">
        <v>0</v>
      </c>
      <c r="J75" t="n">
        <v>27.8</v>
      </c>
      <c r="K75" t="n">
        <v>2</v>
      </c>
    </row>
    <row r="76">
      <c r="A76" t="inlineStr">
        <is>
          <t>중국A</t>
        </is>
      </c>
      <c r="B76" t="inlineStr">
        <is>
          <t>Transportation</t>
        </is>
      </c>
      <c r="C76" t="n">
        <v>11</v>
      </c>
      <c r="D76" t="n">
        <v>0</v>
      </c>
      <c r="E76" t="n">
        <v>0</v>
      </c>
      <c r="F76" t="n">
        <v>0</v>
      </c>
      <c r="G76" t="inlineStr">
        <is>
          <t>-</t>
        </is>
      </c>
      <c r="H76" t="inlineStr"/>
      <c r="I76" t="n">
        <v>3</v>
      </c>
      <c r="J76" t="n">
        <v>13.9</v>
      </c>
      <c r="K76" t="n">
        <v>1.6</v>
      </c>
    </row>
    <row r="77">
      <c r="A77" t="inlineStr">
        <is>
          <t>중국A</t>
        </is>
      </c>
      <c r="B77" t="inlineStr">
        <is>
          <t>Utilities</t>
        </is>
      </c>
      <c r="C77" t="n">
        <v>14</v>
      </c>
      <c r="D77" t="n">
        <v>0</v>
      </c>
      <c r="E77" t="n">
        <v>0</v>
      </c>
      <c r="F77" t="n">
        <v>0</v>
      </c>
      <c r="G77" t="inlineStr">
        <is>
          <t>-</t>
        </is>
      </c>
      <c r="H77" t="inlineStr"/>
      <c r="I77" t="n">
        <v>1</v>
      </c>
      <c r="J77" t="n">
        <v>20.6</v>
      </c>
      <c r="K77" t="n">
        <v>1.7</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테크 ETF는 0.7% 올랐고 기술서비스 신고 3종·신저 2종으로 순강도도 소폭 플러스였다.</t>
        </is>
      </c>
      <c r="E2" s="9" t="n">
        <v>0.7</v>
      </c>
      <c r="F2" s="9" t="n">
        <v>0.9</v>
      </c>
      <c r="G2" s="9" t="n">
        <v>1.1</v>
      </c>
      <c r="H2" s="9" t="n">
        <v>4</v>
      </c>
      <c r="I2" s="9" t="n">
        <v>30.4</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헬스케어 ETF는 1.0% 내렸지만 헬스테크 신고 3종·신저 0종으로 강세가 일부 종목에 집중됐다.</t>
        </is>
      </c>
      <c r="E3" s="9" t="n">
        <v>-1</v>
      </c>
      <c r="F3" s="9" t="n">
        <v>0.2</v>
      </c>
      <c r="G3" s="9" t="n">
        <v>4.3</v>
      </c>
      <c r="H3" s="9" t="n">
        <v>12.5</v>
      </c>
      <c r="I3" s="9" t="n">
        <v>11.7</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금융 ETF는 0.8% 하락했고 금융 업종 신고 3종·신저 4종으로 종목 확산도 약했다.</t>
        </is>
      </c>
      <c r="E4" s="9" t="n">
        <v>-0.8</v>
      </c>
      <c r="F4" s="9" t="n">
        <v>0</v>
      </c>
      <c r="G4" s="9" t="n">
        <v>0.5</v>
      </c>
      <c r="H4" s="9" t="n">
        <v>11.5</v>
      </c>
      <c r="I4" s="9" t="n">
        <v>7</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경기소비재 ETF는 1.3% 하락했고 룰루레몬의 전망 하향이 소비주 투자심리를 눌렀다.</t>
        </is>
      </c>
      <c r="E5" s="9" t="n">
        <v>-1.3</v>
      </c>
      <c r="F5" s="9" t="n">
        <v>-2</v>
      </c>
      <c r="G5" s="9" t="n">
        <v>-2.7</v>
      </c>
      <c r="H5" s="9" t="n">
        <v>0.2</v>
      </c>
      <c r="I5" s="9" t="n">
        <v>-3.4</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커뮤니케이션 ETF는 1.2% 하락했으며 신고·신저 편입 없이 업종 전반이 약세였다.</t>
        </is>
      </c>
      <c r="E6" s="9" t="n">
        <v>-1.2</v>
      </c>
      <c r="F6" s="9" t="n">
        <v>-0.8</v>
      </c>
      <c r="G6" s="9" t="n">
        <v>0.8</v>
      </c>
      <c r="H6" s="9" t="n">
        <v>0.6</v>
      </c>
      <c r="I6" s="9" t="n">
        <v>-4.3</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산업재 ETF는 0.4% 올랐고 산업서비스는 신고 1종·신저 0종으로 제한적 강세였다.</t>
        </is>
      </c>
      <c r="E7" s="9" t="n">
        <v>0.4</v>
      </c>
      <c r="F7" s="9" t="n">
        <v>-1.1</v>
      </c>
      <c r="G7" s="9" t="n">
        <v>-5.1</v>
      </c>
      <c r="H7" s="9" t="n">
        <v>0.9</v>
      </c>
      <c r="I7" s="9" t="n">
        <v>13.6</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필수소비재 ETF는 0.8% 내렸고 비내구소비재 신저 3종이 방어주 성격을 약화시켰다.</t>
        </is>
      </c>
      <c r="E8" s="9" t="n">
        <v>-0.8</v>
      </c>
      <c r="F8" s="9" t="n">
        <v>-1</v>
      </c>
      <c r="G8" s="9" t="n">
        <v>-0.6</v>
      </c>
      <c r="H8" s="9" t="n">
        <v>2.1</v>
      </c>
      <c r="I8" s="9" t="n">
        <v>10.3</v>
      </c>
      <c r="J8" t="n">
        <v>7</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에너지 ETF는 0.9% 내렸지만 최근 1개월 10.1% 상승 뒤 단기 숨고르기로 해석된다.</t>
        </is>
      </c>
      <c r="E9" s="9" t="n">
        <v>-0.9</v>
      </c>
      <c r="F9" s="9" t="n">
        <v>2.2</v>
      </c>
      <c r="G9" s="9" t="n">
        <v>10.1</v>
      </c>
      <c r="H9" s="9" t="n">
        <v>11.9</v>
      </c>
      <c r="I9" s="9" t="n">
        <v>45.3</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유틸리티 ETF는 0.1% 올랐고 업종 신고 1종·신저 0종으로 완만한 방어력을 보였다.</t>
        </is>
      </c>
      <c r="E10" s="9" t="n">
        <v>0.1</v>
      </c>
      <c r="F10" s="9" t="n">
        <v>0.8</v>
      </c>
      <c r="G10" s="9" t="n">
        <v>-0.7</v>
      </c>
      <c r="H10" s="9" t="n">
        <v>-2.2</v>
      </c>
      <c r="I10" s="9" t="n">
        <v>2.3</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소재 ETF는 0.3% 내렸고 공정산업에서 신저 1종이 나와 종목 확산도 약했다.</t>
        </is>
      </c>
      <c r="E11" s="9" t="n">
        <v>-0.3</v>
      </c>
      <c r="F11" s="9" t="n">
        <v>-1.4</v>
      </c>
      <c r="G11" s="9" t="n">
        <v>0.5</v>
      </c>
      <c r="H11" s="9" t="n">
        <v>4</v>
      </c>
      <c r="I11" s="9" t="n">
        <v>16.6</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리츠 ETF는 0.7% 하락해 강한 고용지표로 되살아난 금리 인상 우려에 민감하게 반응했다.</t>
        </is>
      </c>
      <c r="E12" s="9" t="n">
        <v>-0.7</v>
      </c>
      <c r="F12" s="9" t="n">
        <v>-1.2</v>
      </c>
      <c r="G12" s="9" t="n">
        <v>-2</v>
      </c>
      <c r="H12" s="9" t="n">
        <v>-0.9</v>
      </c>
      <c r="I12" s="9" t="n">
        <v>10.6</v>
      </c>
      <c r="J12" t="n">
        <v>6</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-0.8</v>
      </c>
      <c r="F13" s="9" t="n">
        <v>-3</v>
      </c>
      <c r="G13" s="9" t="n">
        <v>-1.1</v>
      </c>
      <c r="H13" s="9" t="n">
        <v>9</v>
      </c>
      <c r="I13" s="9" t="n">
        <v>18</v>
      </c>
      <c r="J13" t="n">
        <v>8</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1.8</v>
      </c>
      <c r="F14" s="9" t="n">
        <v>0.1</v>
      </c>
      <c r="G14" s="9" t="n">
        <v>9.199999999999999</v>
      </c>
      <c r="H14" s="9" t="n">
        <v>9.5</v>
      </c>
      <c r="I14" s="9" t="n">
        <v>23.8</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1.4</v>
      </c>
      <c r="F15" s="9" t="n">
        <v>0</v>
      </c>
      <c r="G15" s="9" t="n">
        <v>-2.1</v>
      </c>
      <c r="H15" s="9" t="n">
        <v>-1.2</v>
      </c>
      <c r="I15" s="9" t="n">
        <v>6.5</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0.4</v>
      </c>
      <c r="F16" s="9" t="n">
        <v>-2.3</v>
      </c>
      <c r="G16" s="9" t="n">
        <v>-3.3</v>
      </c>
      <c r="H16" s="9" t="n">
        <v>1.1</v>
      </c>
      <c r="I16" s="9" t="n">
        <v>19.1</v>
      </c>
      <c r="J16" t="n">
        <v>7</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-1.2</v>
      </c>
      <c r="F17" s="9" t="n">
        <v>-2.1</v>
      </c>
      <c r="G17" s="9" t="n">
        <v>1.8</v>
      </c>
      <c r="H17" s="9" t="n">
        <v>6.6</v>
      </c>
      <c r="I17" s="9" t="n">
        <v>4.1</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0.5</v>
      </c>
      <c r="F18" s="9" t="n">
        <v>-2.1</v>
      </c>
      <c r="G18" s="9" t="n">
        <v>1.3</v>
      </c>
      <c r="H18" s="9" t="n">
        <v>10.3</v>
      </c>
      <c r="I18" s="9" t="n">
        <v>-0.8</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1.6</v>
      </c>
      <c r="F19" s="9" t="n">
        <v>-3.3</v>
      </c>
      <c r="G19" s="9" t="n">
        <v>2.3</v>
      </c>
      <c r="H19" s="9" t="n">
        <v>-1.1</v>
      </c>
      <c r="I19" s="9" t="n">
        <v>46.7</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1.8</v>
      </c>
      <c r="F20" s="9" t="n">
        <v>-0</v>
      </c>
      <c r="G20" s="9" t="n">
        <v>-4.4</v>
      </c>
      <c r="H20" s="9" t="n">
        <v>0.7</v>
      </c>
      <c r="I20" s="9" t="n">
        <v>16</v>
      </c>
      <c r="J20" t="n">
        <v>10</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2.1</v>
      </c>
      <c r="F21" s="9" t="n">
        <v>-1.2</v>
      </c>
      <c r="G21" s="9" t="n">
        <v>-0.6</v>
      </c>
      <c r="H21" s="9" t="n">
        <v>1.4</v>
      </c>
      <c r="I21" s="9" t="n">
        <v>32.4</v>
      </c>
      <c r="J21" t="n">
        <v>3</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0.5</v>
      </c>
      <c r="F22" s="9" t="n">
        <v>-1</v>
      </c>
      <c r="G22" s="9" t="n">
        <v>8</v>
      </c>
      <c r="H22" s="9" t="n">
        <v>12.7</v>
      </c>
      <c r="I22" s="9" t="n">
        <v>16.7</v>
      </c>
      <c r="J22" t="n">
        <v>9</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2.1</v>
      </c>
      <c r="F23" s="9" t="n">
        <v>4.6</v>
      </c>
      <c r="G23" s="9" t="n">
        <v>13.7</v>
      </c>
      <c r="H23" s="9" t="n">
        <v>15.2</v>
      </c>
      <c r="I23" s="9" t="n">
        <v>14.9</v>
      </c>
      <c r="J23" t="n">
        <v>11</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0.6</v>
      </c>
      <c r="F24" s="9" t="n">
        <v>-0.5</v>
      </c>
      <c r="G24" s="9" t="n">
        <v>4.8</v>
      </c>
      <c r="H24" s="9" t="n">
        <v>10.2</v>
      </c>
      <c r="I24" s="9" t="n">
        <v>7.3</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1.7</v>
      </c>
      <c r="F25" s="9" t="n">
        <v>3.6</v>
      </c>
      <c r="G25" s="9" t="n">
        <v>6</v>
      </c>
      <c r="H25" s="9" t="n">
        <v>9.699999999999999</v>
      </c>
      <c r="I25" s="9" t="n">
        <v>23.8</v>
      </c>
      <c r="J25" t="n">
        <v>5</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-0.8</v>
      </c>
      <c r="F26" s="9" t="n">
        <v>-1.7</v>
      </c>
      <c r="G26" s="9" t="n">
        <v>-2.6</v>
      </c>
      <c r="H26" s="9" t="n">
        <v>2.8</v>
      </c>
      <c r="I26" s="9" t="n">
        <v>1.7</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-0.9</v>
      </c>
      <c r="F27" s="9" t="n">
        <v>0.4</v>
      </c>
      <c r="G27" s="9" t="n">
        <v>4</v>
      </c>
      <c r="H27" s="9" t="n">
        <v>16.4</v>
      </c>
      <c r="I27" s="9" t="n">
        <v>51.8</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-0.4</v>
      </c>
      <c r="F28" s="9" t="n">
        <v>0.4</v>
      </c>
      <c r="G28" s="9" t="n">
        <v>0.5</v>
      </c>
      <c r="H28" s="9" t="n">
        <v>12.4</v>
      </c>
      <c r="I28" s="9" t="n">
        <v>31.3</v>
      </c>
      <c r="J28" t="n">
        <v>4</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-1</v>
      </c>
      <c r="F29" s="9" t="n">
        <v>-2.9</v>
      </c>
      <c r="G29" s="9" t="n">
        <v>-2.5</v>
      </c>
      <c r="H29" s="9" t="n">
        <v>0.7</v>
      </c>
      <c r="I29" s="9" t="n">
        <v>-6.8</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-1</v>
      </c>
      <c r="F30" s="9" t="n">
        <v>-0.3</v>
      </c>
      <c r="G30" s="9" t="n">
        <v>-0.6</v>
      </c>
      <c r="H30" s="9" t="n">
        <v>4.1</v>
      </c>
      <c r="I30" s="9" t="n">
        <v>0.7</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-1.7</v>
      </c>
      <c r="F31" s="9" t="n">
        <v>-0.8</v>
      </c>
      <c r="G31" s="9" t="n">
        <v>-1.3</v>
      </c>
      <c r="H31" s="9" t="n">
        <v>1.1</v>
      </c>
      <c r="I31" s="9" t="n">
        <v>-4.9</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-1</v>
      </c>
      <c r="F32" s="9" t="n">
        <v>-2.1</v>
      </c>
      <c r="G32" s="9" t="n">
        <v>-6.9</v>
      </c>
      <c r="H32" s="9" t="n">
        <v>-4.8</v>
      </c>
      <c r="I32" s="9" t="n">
        <v>-17.7</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반도체 ETF는 2.7% 올랐지만 전자기술 신저 3종이 발생해 상승이 고르게 퍼지지는 않았다.</t>
        </is>
      </c>
      <c r="E33" s="9" t="n">
        <v>2.7</v>
      </c>
      <c r="F33" s="9" t="n">
        <v>-5.3</v>
      </c>
      <c r="G33" s="9" t="n">
        <v>-7.5</v>
      </c>
      <c r="H33" s="9" t="n">
        <v>-5</v>
      </c>
      <c r="I33" s="9" t="n">
        <v>36.9</v>
      </c>
      <c r="J33" t="n">
        <v>2</v>
      </c>
      <c r="K33" s="9" t="n">
        <v>45</v>
      </c>
      <c r="L33" t="n">
        <v>5</v>
      </c>
      <c r="M33" s="9" t="n">
        <v>25.6</v>
      </c>
      <c r="N33" t="n">
        <v>3</v>
      </c>
      <c r="O33" s="9" t="n">
        <v>-2.4</v>
      </c>
      <c r="P33" t="n">
        <v>4</v>
      </c>
      <c r="Q33" s="9" t="n">
        <v>-36.6</v>
      </c>
      <c r="R33" t="n">
        <v>12</v>
      </c>
      <c r="S33" s="9" t="n">
        <v>23.8</v>
      </c>
      <c r="T33" t="n">
        <v>4</v>
      </c>
      <c r="U33" s="9" t="n">
        <v>46.6</v>
      </c>
      <c r="V33" t="n">
        <v>5</v>
      </c>
    </row>
    <row r="34">
      <c r="A34" t="inlineStr">
        <is>
          <t>중국A</t>
        </is>
      </c>
      <c r="B34" t="inlineStr">
        <is>
          <t>515000 CH</t>
        </is>
      </c>
      <c r="C34" t="inlineStr">
        <is>
          <t>테크(科技)</t>
        </is>
      </c>
      <c r="D34" s="8" t="inlineStr">
        <is>
          <t>테크 ETF는 3.8% 올랐고 기술서비스 신고 1종·신저 0종으로 반등 흐름이 확인됐다.</t>
        </is>
      </c>
      <c r="E34" s="9" t="n">
        <v>3.8</v>
      </c>
      <c r="F34" s="9" t="n">
        <v>-2.7</v>
      </c>
      <c r="G34" s="9" t="n">
        <v>-5.3</v>
      </c>
      <c r="H34" s="9" t="n">
        <v>-9.300000000000001</v>
      </c>
      <c r="I34" s="9" t="n">
        <v>26.3</v>
      </c>
      <c r="J34" t="n">
        <v>3</v>
      </c>
      <c r="K34" s="9" t="n">
        <v>52.1</v>
      </c>
      <c r="L34" t="n">
        <v>4</v>
      </c>
      <c r="M34" s="9" t="n">
        <v>12</v>
      </c>
      <c r="N34" t="n">
        <v>5</v>
      </c>
      <c r="O34" s="9" t="n">
        <v>0.5</v>
      </c>
      <c r="P34" t="n">
        <v>3</v>
      </c>
      <c r="Q34" s="9" t="n">
        <v>-34</v>
      </c>
      <c r="R34" t="n">
        <v>11</v>
      </c>
      <c r="S34" s="9" t="n">
        <v>-2.8</v>
      </c>
      <c r="T34" t="n">
        <v>8</v>
      </c>
      <c r="U34" s="9" t="n">
        <v>46.1</v>
      </c>
      <c r="V34" t="n">
        <v>6</v>
      </c>
    </row>
    <row r="35">
      <c r="A35" t="inlineStr">
        <is>
          <t>중국A</t>
        </is>
      </c>
      <c r="B35" t="inlineStr">
        <is>
          <t>515050 CH</t>
        </is>
      </c>
      <c r="C35" t="inlineStr">
        <is>
          <t>5G통신</t>
        </is>
      </c>
      <c r="D35" s="8" t="inlineStr">
        <is>
          <t>5G ETF는 6.3%로 가장 강했지만 3개월 수익률은 -16.3%여서 추세 전환 확인이 필요하다.</t>
        </is>
      </c>
      <c r="E35" s="9" t="n">
        <v>6.3</v>
      </c>
      <c r="F35" s="9" t="n">
        <v>-0.1</v>
      </c>
      <c r="G35" s="9" t="n">
        <v>0.6</v>
      </c>
      <c r="H35" s="9" t="n">
        <v>-16.3</v>
      </c>
      <c r="I35" s="9" t="n">
        <v>38.2</v>
      </c>
      <c r="J35" t="n">
        <v>1</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신에너지차 ETF는 0.3% 올랐지만 CATL이 신저가를 기록해 배터리 대형주 부담이 남았다.</t>
        </is>
      </c>
      <c r="E36" s="9" t="n">
        <v>0.3</v>
      </c>
      <c r="F36" s="9" t="n">
        <v>-3.5</v>
      </c>
      <c r="G36" s="9" t="n">
        <v>-6.2</v>
      </c>
      <c r="H36" s="9" t="n">
        <v>-16.7</v>
      </c>
      <c r="I36" s="9" t="n">
        <v>-16.7</v>
      </c>
      <c r="J36" t="n">
        <v>11</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방산 ETF는 0.3% 올랐고 1주 수익률도 0.8%로 제한적인 상승 흐름을 유지했다.</t>
        </is>
      </c>
      <c r="E37" s="9" t="n">
        <v>0.3</v>
      </c>
      <c r="F37" s="9" t="n">
        <v>0.8</v>
      </c>
      <c r="G37" s="9" t="n">
        <v>-0.3</v>
      </c>
      <c r="H37" s="9" t="n">
        <v>-6.8</v>
      </c>
      <c r="I37" s="9" t="n">
        <v>-16.2</v>
      </c>
      <c r="J37" t="n">
        <v>10</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태양광 ETF는 1.6% 반등했지만 3개월 수익률은 -19.3%로 중기 약세 안의 반등이다.</t>
        </is>
      </c>
      <c r="E38" s="9" t="n">
        <v>1.6</v>
      </c>
      <c r="F38" s="9" t="n">
        <v>-1.9</v>
      </c>
      <c r="G38" s="9" t="n">
        <v>-5.5</v>
      </c>
      <c r="H38" s="9" t="n">
        <v>-19.3</v>
      </c>
      <c r="I38" s="9" t="n">
        <v>-15</v>
      </c>
      <c r="J38" t="n">
        <v>9</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백주 ETF는 0.2% 내렸지만 1주 수익률은 3.3%로 단기 상승 뒤 숨고르기에 가깝다.</t>
        </is>
      </c>
      <c r="E39" s="9" t="n">
        <v>-0.2</v>
      </c>
      <c r="F39" s="9" t="n">
        <v>3.3</v>
      </c>
      <c r="G39" s="9" t="n">
        <v>-0.5</v>
      </c>
      <c r="H39" s="9" t="n">
        <v>2.9</v>
      </c>
      <c r="I39" s="9" t="n">
        <v>-19.2</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은행 ETF는 1.5% 하락해 1개월 4.6% 상승 뒤 차익실현 압력이 두드러졌다.</t>
        </is>
      </c>
      <c r="E40" s="9" t="n">
        <v>-1.5</v>
      </c>
      <c r="F40" s="9" t="n">
        <v>0.7</v>
      </c>
      <c r="G40" s="9" t="n">
        <v>4.6</v>
      </c>
      <c r="H40" s="9" t="n">
        <v>5.4</v>
      </c>
      <c r="I40" s="9" t="n">
        <v>1.5</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유색금속 ETF는 0.6% 내렸고 1주 -4.1%, 1개월 -5.7%로 약세가 이어졌다.</t>
        </is>
      </c>
      <c r="E41" s="9" t="n">
        <v>-0.6</v>
      </c>
      <c r="F41" s="9" t="n">
        <v>-4.1</v>
      </c>
      <c r="G41" s="9" t="n">
        <v>-5.7</v>
      </c>
      <c r="H41" s="9" t="n">
        <v>0.2</v>
      </c>
      <c r="I41" s="9" t="n">
        <v>-2.9</v>
      </c>
      <c r="J41" t="n">
        <v>6</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부동산 ETF는 0.2% 내렸고 1개월 2.1% 반등이 당일에는 이어지지 못했다.</t>
        </is>
      </c>
      <c r="E42" s="9" t="n">
        <v>-0.2</v>
      </c>
      <c r="F42" s="9" t="n">
        <v>0.9</v>
      </c>
      <c r="G42" s="9" t="n">
        <v>2.1</v>
      </c>
      <c r="H42" s="9" t="n">
        <v>-2.5</v>
      </c>
      <c r="I42" s="9" t="n">
        <v>-17.8</v>
      </c>
      <c r="J42" t="n">
        <v>12</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증권 ETF는 1.3% 내렸지만 3개월 수익률은 8.6%로 중기 상승 뒤 조정이다.</t>
        </is>
      </c>
      <c r="E43" s="9" t="n">
        <v>-1.3</v>
      </c>
      <c r="F43" s="9" t="n">
        <v>-1.3</v>
      </c>
      <c r="G43" s="9" t="n">
        <v>-0.5</v>
      </c>
      <c r="H43" s="9" t="n">
        <v>8.6</v>
      </c>
      <c r="I43" s="9" t="n">
        <v>-9.9</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의약 ETF는 0.5% 내렸지만 3개월 수익률은 18.1%로 중기 강세 안의 단기 조정이다.</t>
        </is>
      </c>
      <c r="E44" s="9" t="n">
        <v>-0.5</v>
      </c>
      <c r="F44" s="9" t="n">
        <v>0.5</v>
      </c>
      <c r="G44" s="9" t="n">
        <v>-4.5</v>
      </c>
      <c r="H44" s="9" t="n">
        <v>18.1</v>
      </c>
      <c r="I44" s="9" t="n">
        <v>0</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소비 ETF는 0.6% 내렸지만 1주 2.6%, 1개월 1.6%로 최근 반등 흐름은 남아 있다.</t>
        </is>
      </c>
      <c r="E45" s="9" t="n">
        <v>-0.6</v>
      </c>
      <c r="F45" s="9" t="n">
        <v>2.6</v>
      </c>
      <c r="G45" s="9" t="n">
        <v>1.6</v>
      </c>
      <c r="H45" s="9" t="n">
        <v>6.1</v>
      </c>
      <c r="I45" s="9" t="n">
        <v>-13.9</v>
      </c>
      <c r="J45" t="n">
        <v>8</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1.7"/>
        <cfvo type="num" val="0"/>
        <cfvo type="num" val="6.3"/>
        <color rgb="007A9BFF"/>
        <color rgb="00FFFFFF"/>
        <color rgb="00FF7B7B"/>
      </colorScale>
    </cfRule>
  </conditionalFormatting>
  <conditionalFormatting sqref="F2:F45">
    <cfRule type="colorScale" priority="2">
      <colorScale>
        <cfvo type="num" val="-5.3"/>
        <cfvo type="num" val="0"/>
        <cfvo type="num" val="4.6"/>
        <color rgb="007A9BFF"/>
        <color rgb="00FFFFFF"/>
        <color rgb="00FF7B7B"/>
      </colorScale>
    </cfRule>
  </conditionalFormatting>
  <conditionalFormatting sqref="G2:G45">
    <cfRule type="colorScale" priority="3">
      <colorScale>
        <cfvo type="num" val="-7.5"/>
        <cfvo type="num" val="0"/>
        <cfvo type="num" val="13.7"/>
        <color rgb="007A9BFF"/>
        <color rgb="00FFFFFF"/>
        <color rgb="00FF7B7B"/>
      </colorScale>
    </cfRule>
  </conditionalFormatting>
  <conditionalFormatting sqref="H2:H45">
    <cfRule type="colorScale" priority="4">
      <colorScale>
        <cfvo type="num" val="-19.3"/>
        <cfvo type="num" val="0"/>
        <cfvo type="num" val="18.1"/>
        <color rgb="007A9BFF"/>
        <color rgb="00FFFFFF"/>
        <color rgb="00FF7B7B"/>
      </colorScale>
    </cfRule>
  </conditionalFormatting>
  <conditionalFormatting sqref="I2:I45">
    <cfRule type="colorScale" priority="5">
      <colorScale>
        <cfvo type="num" val="-19.2"/>
        <cfvo type="num" val="0"/>
        <cfvo type="num" val="51.8"/>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NVDA US Equity</t>
        </is>
      </c>
      <c r="D2" t="inlineStr">
        <is>
          <t>NVIDIA Corporation</t>
        </is>
      </c>
      <c r="E2" t="inlineStr">
        <is>
          <t>Electronic Technology</t>
        </is>
      </c>
      <c r="F2" t="n">
        <v>230.36</v>
      </c>
      <c r="G2" t="n">
        <v>0.84</v>
      </c>
      <c r="H2" t="n">
        <v>5551.7</v>
      </c>
      <c r="I2" t="n">
        <v>19.2</v>
      </c>
      <c r="J2" t="n">
        <v>29.1</v>
      </c>
      <c r="K2" t="n">
        <v>24.3</v>
      </c>
      <c r="L2" t="inlineStr">
        <is>
          <t>O</t>
        </is>
      </c>
      <c r="M2" t="inlineStr"/>
      <c r="N2" s="10" t="inlineStr">
        <is>
          <t>(전일) (AI 가속기 설계사) 허깅페이스를 129억달러에 인수하며 소프트웨어 지배력 확대 기대가 붙었다.</t>
        </is>
      </c>
    </row>
    <row r="3">
      <c r="A3" s="6" t="inlineStr">
        <is>
          <t>신고가</t>
        </is>
      </c>
      <c r="B3" t="inlineStr">
        <is>
          <t>OLD</t>
        </is>
      </c>
      <c r="C3" t="inlineStr">
        <is>
          <t>DELL US Equity</t>
        </is>
      </c>
      <c r="D3" t="inlineStr">
        <is>
          <t>Dell Technologies Inc.</t>
        </is>
      </c>
      <c r="E3" t="inlineStr">
        <is>
          <t>Electronic Technology</t>
        </is>
      </c>
      <c r="F3" t="n">
        <v>524.14</v>
      </c>
      <c r="G3" t="n">
        <v>1.5</v>
      </c>
      <c r="H3" t="n">
        <v>339.8</v>
      </c>
      <c r="I3" t="n">
        <v>18.8</v>
      </c>
      <c r="J3" t="n">
        <v>30.4</v>
      </c>
      <c r="K3" t="inlineStr"/>
      <c r="L3" t="inlineStr">
        <is>
          <t>O</t>
        </is>
      </c>
      <c r="M3" t="inlineStr">
        <is>
          <t>O</t>
        </is>
      </c>
      <c r="N3" s="10" t="inlineStr"/>
    </row>
    <row r="4">
      <c r="A4" s="7" t="inlineStr">
        <is>
          <t>신저가</t>
        </is>
      </c>
      <c r="B4" t="inlineStr">
        <is>
          <t>OLD</t>
        </is>
      </c>
      <c r="C4" t="inlineStr">
        <is>
          <t>MCD US Equity</t>
        </is>
      </c>
      <c r="D4" t="inlineStr">
        <is>
          <t>McDonald's Corporation</t>
        </is>
      </c>
      <c r="E4" t="inlineStr">
        <is>
          <t>Consumer Services</t>
        </is>
      </c>
      <c r="F4" t="n">
        <v>255.69</v>
      </c>
      <c r="G4" t="n">
        <v>-1.52</v>
      </c>
      <c r="H4" t="n">
        <v>180.9</v>
      </c>
      <c r="I4" t="n">
        <v>19.3</v>
      </c>
      <c r="J4" t="n">
        <v>20.8</v>
      </c>
      <c r="K4" t="inlineStr"/>
      <c r="L4" t="inlineStr">
        <is>
          <t>O</t>
        </is>
      </c>
      <c r="M4" t="inlineStr">
        <is>
          <t>O</t>
        </is>
      </c>
      <c r="N4" s="10" t="inlineStr"/>
    </row>
    <row r="5">
      <c r="A5" s="6" t="inlineStr">
        <is>
          <t>신고가</t>
        </is>
      </c>
      <c r="B5" t="inlineStr">
        <is>
          <t>OLD</t>
        </is>
      </c>
      <c r="C5" t="inlineStr">
        <is>
          <t>BNY US Equity</t>
        </is>
      </c>
      <c r="D5" t="inlineStr">
        <is>
          <t>The Bank of New York Mellon Corporation</t>
        </is>
      </c>
      <c r="E5" t="inlineStr">
        <is>
          <t>Finance</t>
        </is>
      </c>
      <c r="F5" t="n">
        <v>164.84</v>
      </c>
      <c r="G5" t="n">
        <v>0.31</v>
      </c>
      <c r="H5" t="n">
        <v>111.8</v>
      </c>
      <c r="I5" t="n">
        <v>17.3</v>
      </c>
      <c r="J5" t="n">
        <v>19.2</v>
      </c>
      <c r="K5" t="n">
        <v>2.8</v>
      </c>
      <c r="L5" t="inlineStr">
        <is>
          <t>O</t>
        </is>
      </c>
      <c r="M5" t="inlineStr">
        <is>
          <t>O</t>
        </is>
      </c>
      <c r="N5" s="10" t="inlineStr">
        <is>
          <t>(전일) (수탁·자산서비스 은행) 특별한 뉴스 없음(섹터/수급 흐름 추정)</t>
        </is>
      </c>
    </row>
    <row r="6">
      <c r="A6" s="6" t="inlineStr">
        <is>
          <t>신고가</t>
        </is>
      </c>
      <c r="B6" t="inlineStr">
        <is>
          <t>OLD</t>
        </is>
      </c>
      <c r="C6" t="inlineStr">
        <is>
          <t>CEG US Equity</t>
        </is>
      </c>
      <c r="D6" t="inlineStr">
        <is>
          <t>Constellation Energy Corporation</t>
        </is>
      </c>
      <c r="E6" t="inlineStr">
        <is>
          <t>Utilities</t>
        </is>
      </c>
      <c r="F6" t="n">
        <v>298.96</v>
      </c>
      <c r="G6" t="n">
        <v>4.88</v>
      </c>
      <c r="H6" t="n">
        <v>105.9</v>
      </c>
      <c r="I6" t="n">
        <v>24.2</v>
      </c>
      <c r="J6" t="n">
        <v>29.1</v>
      </c>
      <c r="K6" t="n">
        <v>3.3</v>
      </c>
      <c r="L6" t="inlineStr">
        <is>
          <t>O</t>
        </is>
      </c>
      <c r="M6" t="inlineStr"/>
      <c r="N6" s="10" t="inlineStr">
        <is>
          <t>(전일) 컨스텔레이션에너지(원전 발전사): 원전 장기계약과 상향 가이던스 기대가 지속</t>
        </is>
      </c>
    </row>
    <row r="7">
      <c r="A7" s="7" t="inlineStr">
        <is>
          <t>신저가</t>
        </is>
      </c>
      <c r="B7" t="inlineStr">
        <is>
          <t>OLD</t>
        </is>
      </c>
      <c r="C7" t="inlineStr">
        <is>
          <t>MNST US Equity</t>
        </is>
      </c>
      <c r="D7" t="inlineStr">
        <is>
          <t>Monster Beverage Corporation</t>
        </is>
      </c>
      <c r="E7" t="inlineStr">
        <is>
          <t>Consumer Non-Durables</t>
        </is>
      </c>
      <c r="F7" t="n">
        <v>43.82</v>
      </c>
      <c r="G7" t="n">
        <v>-0.59</v>
      </c>
      <c r="H7" t="n">
        <v>85.8</v>
      </c>
      <c r="I7" t="n">
        <v>35.5</v>
      </c>
      <c r="J7" t="n">
        <v>40.7</v>
      </c>
      <c r="K7" t="n">
        <v>9.199999999999999</v>
      </c>
      <c r="L7" t="inlineStr">
        <is>
          <t>O</t>
        </is>
      </c>
      <c r="M7" t="inlineStr"/>
      <c r="N7" s="10" t="inlineStr"/>
    </row>
    <row r="8">
      <c r="A8" s="7" t="inlineStr">
        <is>
          <t>신저가</t>
        </is>
      </c>
      <c r="B8" t="inlineStr">
        <is>
          <t>OLD</t>
        </is>
      </c>
      <c r="C8" t="inlineStr">
        <is>
          <t>CDNS US Equity</t>
        </is>
      </c>
      <c r="D8" t="inlineStr">
        <is>
          <t>Cadence Design Systems, Inc.</t>
        </is>
      </c>
      <c r="E8" t="inlineStr">
        <is>
          <t>Technology Services</t>
        </is>
      </c>
      <c r="F8" t="n">
        <v>292.7</v>
      </c>
      <c r="G8" t="n">
        <v>-3.99</v>
      </c>
      <c r="H8" t="n">
        <v>80.59999999999999</v>
      </c>
      <c r="I8" t="n">
        <v>34.1</v>
      </c>
      <c r="J8" t="n">
        <v>58.2</v>
      </c>
      <c r="K8" t="n">
        <v>11.8</v>
      </c>
      <c r="L8" t="inlineStr">
        <is>
          <t>O</t>
        </is>
      </c>
      <c r="M8" t="inlineStr"/>
      <c r="N8" s="10" t="inlineStr"/>
    </row>
    <row r="9">
      <c r="A9" s="7" t="inlineStr">
        <is>
          <t>신저가</t>
        </is>
      </c>
      <c r="B9" t="inlineStr">
        <is>
          <t>OLD</t>
        </is>
      </c>
      <c r="C9" t="inlineStr">
        <is>
          <t>LHX US Equity</t>
        </is>
      </c>
      <c r="D9" t="inlineStr">
        <is>
          <t>L3Harris Technologies, Inc.</t>
        </is>
      </c>
      <c r="E9" t="inlineStr">
        <is>
          <t>Electronic Technology</t>
        </is>
      </c>
      <c r="F9" t="n">
        <v>256.45</v>
      </c>
      <c r="G9" t="n">
        <v>-2.17</v>
      </c>
      <c r="H9" t="n">
        <v>47.8</v>
      </c>
      <c r="I9" t="n">
        <v>20.8</v>
      </c>
      <c r="J9" t="n">
        <v>25.9</v>
      </c>
      <c r="K9" t="n">
        <v>2.4</v>
      </c>
      <c r="L9" t="inlineStr">
        <is>
          <t>O</t>
        </is>
      </c>
      <c r="M9" t="inlineStr">
        <is>
          <t>O</t>
        </is>
      </c>
      <c r="N9" s="10" t="inlineStr">
        <is>
          <t>(전일) (방산 전자·통신 업체) 특별한 뉴스 없음(섹터/수급 흐름 추정)</t>
        </is>
      </c>
    </row>
    <row r="10">
      <c r="A10" s="6" t="inlineStr">
        <is>
          <t>신고가</t>
        </is>
      </c>
      <c r="B10" t="inlineStr">
        <is>
          <t>OLD</t>
        </is>
      </c>
      <c r="C10" t="inlineStr">
        <is>
          <t>IQV US Equity</t>
        </is>
      </c>
      <c r="D10" t="inlineStr">
        <is>
          <t>IQVIA Holdings, Inc.</t>
        </is>
      </c>
      <c r="E10" t="inlineStr">
        <is>
          <t>Health Technology</t>
        </is>
      </c>
      <c r="F10" t="n">
        <v>267.77</v>
      </c>
      <c r="G10" t="n">
        <v>-1.42</v>
      </c>
      <c r="H10" t="n">
        <v>44.1</v>
      </c>
      <c r="I10" t="n">
        <v>19.7</v>
      </c>
      <c r="J10" t="n">
        <v>33.2</v>
      </c>
      <c r="K10" t="n">
        <v>7.1</v>
      </c>
      <c r="L10" t="inlineStr">
        <is>
          <t>O</t>
        </is>
      </c>
      <c r="M10" t="inlineStr">
        <is>
          <t>O</t>
        </is>
      </c>
      <c r="N10" s="10" t="inlineStr"/>
    </row>
    <row r="11">
      <c r="A11" s="6" t="inlineStr">
        <is>
          <t>신고가</t>
        </is>
      </c>
      <c r="B11" t="inlineStr">
        <is>
          <t>OLD</t>
        </is>
      </c>
      <c r="C11" t="inlineStr">
        <is>
          <t>RPRX US Equity</t>
        </is>
      </c>
      <c r="D11" t="inlineStr">
        <is>
          <t>Royalty Pharma plc</t>
        </is>
      </c>
      <c r="E11" t="inlineStr">
        <is>
          <t>Health Technology</t>
        </is>
      </c>
      <c r="F11" t="n">
        <v>63.96</v>
      </c>
      <c r="G11" t="n">
        <v>0.13</v>
      </c>
      <c r="H11" t="n">
        <v>36.8</v>
      </c>
      <c r="I11" t="n">
        <v>13.9</v>
      </c>
      <c r="J11" t="n">
        <v>34</v>
      </c>
      <c r="K11" t="n">
        <v>4.2</v>
      </c>
      <c r="L11" t="inlineStr">
        <is>
          <t>O</t>
        </is>
      </c>
      <c r="M11" t="inlineStr">
        <is>
          <t>O</t>
        </is>
      </c>
      <c r="N11" s="10" t="inlineStr"/>
    </row>
    <row r="12">
      <c r="A12" s="7" t="inlineStr">
        <is>
          <t>신저가</t>
        </is>
      </c>
      <c r="B12" t="inlineStr">
        <is>
          <t>OLD</t>
        </is>
      </c>
      <c r="C12" t="inlineStr">
        <is>
          <t>CRDO US Equity</t>
        </is>
      </c>
      <c r="D12" t="inlineStr">
        <is>
          <t>Credo Technology Group Holding Ltd</t>
        </is>
      </c>
      <c r="E12" t="inlineStr">
        <is>
          <t>Technology Services</t>
        </is>
      </c>
      <c r="F12" t="n">
        <v>170.57</v>
      </c>
      <c r="G12" t="n">
        <v>3.9</v>
      </c>
      <c r="H12" t="n">
        <v>32.1</v>
      </c>
      <c r="I12" t="n">
        <v>23.4</v>
      </c>
      <c r="J12" t="n">
        <v>60.9</v>
      </c>
      <c r="K12" t="n">
        <v>11.7</v>
      </c>
      <c r="L12" t="inlineStr">
        <is>
          <t>O</t>
        </is>
      </c>
      <c r="M12" t="inlineStr"/>
      <c r="N12" s="10" t="inlineStr"/>
    </row>
    <row r="13">
      <c r="A13" s="6" t="inlineStr">
        <is>
          <t>신고가</t>
        </is>
      </c>
      <c r="B13" t="inlineStr">
        <is>
          <t>OLD</t>
        </is>
      </c>
      <c r="C13" t="inlineStr">
        <is>
          <t>HPQ US Equity</t>
        </is>
      </c>
      <c r="D13" t="inlineStr">
        <is>
          <t>HP Inc.</t>
        </is>
      </c>
      <c r="E13" t="inlineStr">
        <is>
          <t>Technology Services</t>
        </is>
      </c>
      <c r="F13" t="n">
        <v>32.64</v>
      </c>
      <c r="G13" t="n">
        <v>2.22</v>
      </c>
      <c r="H13" t="n">
        <v>29.4</v>
      </c>
      <c r="I13" t="n">
        <v>10.9</v>
      </c>
      <c r="J13" t="n">
        <v>12.4</v>
      </c>
      <c r="K13" t="inlineStr"/>
      <c r="L13" t="inlineStr">
        <is>
          <t>O</t>
        </is>
      </c>
      <c r="M13" t="inlineStr">
        <is>
          <t>O</t>
        </is>
      </c>
      <c r="N13" s="10" t="inlineStr">
        <is>
          <t>(전일) (PC·프린터 제조사) 특별한 뉴스 없음(섹터/수급 흐름 추정)</t>
        </is>
      </c>
    </row>
    <row r="14">
      <c r="A14" s="7" t="inlineStr">
        <is>
          <t>신저가</t>
        </is>
      </c>
      <c r="B14" t="inlineStr">
        <is>
          <t>OLD</t>
        </is>
      </c>
      <c r="C14" t="inlineStr">
        <is>
          <t>XYL US Equity</t>
        </is>
      </c>
      <c r="D14" t="inlineStr">
        <is>
          <t>Xylem Inc.</t>
        </is>
      </c>
      <c r="E14" t="inlineStr">
        <is>
          <t>Producer Manufacturing</t>
        </is>
      </c>
      <c r="F14" t="n">
        <v>105.69</v>
      </c>
      <c r="G14" t="n">
        <v>-2.04</v>
      </c>
      <c r="H14" t="n">
        <v>24.7</v>
      </c>
      <c r="I14" t="n">
        <v>18</v>
      </c>
      <c r="J14" t="n">
        <v>25.1</v>
      </c>
      <c r="K14" t="n">
        <v>2.4</v>
      </c>
      <c r="L14" t="inlineStr">
        <is>
          <t>O</t>
        </is>
      </c>
      <c r="M14" t="inlineStr"/>
      <c r="N14" s="10" t="inlineStr">
        <is>
          <t>(전일) (상하수도 장비업체) 특별한 뉴스 없음(섹터/수급 흐름 추정)</t>
        </is>
      </c>
    </row>
    <row r="15">
      <c r="A15" s="6" t="inlineStr">
        <is>
          <t>신고가</t>
        </is>
      </c>
      <c r="B15" t="inlineStr">
        <is>
          <t>OLD</t>
        </is>
      </c>
      <c r="C15" t="inlineStr">
        <is>
          <t>IOT US Equity</t>
        </is>
      </c>
      <c r="D15" t="inlineStr">
        <is>
          <t>Samsara Inc.</t>
        </is>
      </c>
      <c r="E15" t="inlineStr">
        <is>
          <t>Technology Services</t>
        </is>
      </c>
      <c r="F15" t="n">
        <v>40.2</v>
      </c>
      <c r="G15" t="n">
        <v>3.74</v>
      </c>
      <c r="H15" t="n">
        <v>23.5</v>
      </c>
      <c r="I15" t="n">
        <v>47.6</v>
      </c>
      <c r="J15" t="n">
        <v>261</v>
      </c>
      <c r="K15" t="inlineStr"/>
      <c r="L15" t="inlineStr">
        <is>
          <t>O</t>
        </is>
      </c>
      <c r="M15" t="inlineStr"/>
      <c r="N15" s="10" t="inlineStr">
        <is>
          <t>(전일) (산업용 IoT 운영 소프트웨어) 분기 실적이 예상을 웃돌고 연간 전망도 상향됐다.</t>
        </is>
      </c>
    </row>
    <row r="16">
      <c r="A16" s="7" t="inlineStr">
        <is>
          <t>신저가</t>
        </is>
      </c>
      <c r="B16" t="inlineStr">
        <is>
          <t>OLD</t>
        </is>
      </c>
      <c r="C16" t="inlineStr">
        <is>
          <t>FICO US Equity</t>
        </is>
      </c>
      <c r="D16" t="inlineStr">
        <is>
          <t>Fair Isaac Corporation</t>
        </is>
      </c>
      <c r="E16" t="inlineStr">
        <is>
          <t>Commercial Services</t>
        </is>
      </c>
      <c r="F16" t="n">
        <v>932.26</v>
      </c>
      <c r="G16" t="n">
        <v>-16.68</v>
      </c>
      <c r="H16" t="n">
        <v>20.1</v>
      </c>
      <c r="I16" t="n">
        <v>18.5</v>
      </c>
      <c r="J16" t="n">
        <v>26.9</v>
      </c>
      <c r="K16" t="inlineStr"/>
      <c r="L16" t="inlineStr">
        <is>
          <t>O</t>
        </is>
      </c>
      <c r="M16" t="inlineStr"/>
      <c r="N16" s="10" t="inlineStr">
        <is>
          <t>(신용평가 소프트웨어) 미 주택당국이 모든 대출사의 VantageScore 사용을 허용해 독점 약화 우려가 커졌다.</t>
        </is>
      </c>
    </row>
    <row r="17">
      <c r="A17" s="6" t="inlineStr">
        <is>
          <t>신고가</t>
        </is>
      </c>
      <c r="B17" t="inlineStr">
        <is>
          <t>OLD</t>
        </is>
      </c>
      <c r="C17" t="inlineStr">
        <is>
          <t>GFL US Equity</t>
        </is>
      </c>
      <c r="D17" t="inlineStr">
        <is>
          <t>GFL Environmental Inc. Subordinate voting shares, no par value</t>
        </is>
      </c>
      <c r="E17" t="inlineStr">
        <is>
          <t>Industrial Services</t>
        </is>
      </c>
      <c r="F17" t="n">
        <v>43.73</v>
      </c>
      <c r="G17" t="n">
        <v>0.57</v>
      </c>
      <c r="H17" t="n">
        <v>19.1</v>
      </c>
      <c r="I17" t="n">
        <v>63</v>
      </c>
      <c r="J17" t="inlineStr"/>
      <c r="K17" t="n">
        <v>3</v>
      </c>
      <c r="L17" t="inlineStr">
        <is>
          <t>O</t>
        </is>
      </c>
      <c r="M17" t="inlineStr"/>
      <c r="N17" s="10" t="inlineStr"/>
    </row>
    <row r="18">
      <c r="A18" s="6" t="inlineStr">
        <is>
          <t>신고가</t>
        </is>
      </c>
      <c r="B18" t="inlineStr">
        <is>
          <t>OLD</t>
        </is>
      </c>
      <c r="C18" t="inlineStr">
        <is>
          <t>CNH US Equity</t>
        </is>
      </c>
      <c r="D18" t="inlineStr">
        <is>
          <t>CNH Industrial N.V.</t>
        </is>
      </c>
      <c r="E18" t="inlineStr">
        <is>
          <t>Producer Manufacturing</t>
        </is>
      </c>
      <c r="F18" t="n">
        <v>14.4</v>
      </c>
      <c r="G18" t="n">
        <v>4.05</v>
      </c>
      <c r="H18" t="n">
        <v>17.8</v>
      </c>
      <c r="I18" t="n">
        <v>26.1</v>
      </c>
      <c r="J18" t="n">
        <v>57.7</v>
      </c>
      <c r="K18" t="n">
        <v>2.3</v>
      </c>
      <c r="L18" t="inlineStr">
        <is>
          <t>O</t>
        </is>
      </c>
      <c r="M18" t="inlineStr">
        <is>
          <t>O</t>
        </is>
      </c>
      <c r="N18" s="10" t="inlineStr">
        <is>
          <t>(전일) CNH(농기계 제조사): 에버코어의 아웃퍼폼 상향으로 9.2% 급등</t>
        </is>
      </c>
    </row>
    <row r="19">
      <c r="A19" s="7" t="inlineStr">
        <is>
          <t>신저가</t>
        </is>
      </c>
      <c r="B19" t="inlineStr">
        <is>
          <t>OLD</t>
        </is>
      </c>
      <c r="C19" t="inlineStr">
        <is>
          <t>DD US Equity</t>
        </is>
      </c>
      <c r="D19" t="inlineStr">
        <is>
          <t>DuPont de Nemours, Inc.</t>
        </is>
      </c>
      <c r="E19" t="inlineStr">
        <is>
          <t>Process Industries</t>
        </is>
      </c>
      <c r="F19" t="n">
        <v>131.59</v>
      </c>
      <c r="G19" t="n">
        <v>0.35</v>
      </c>
      <c r="H19" t="n">
        <v>17.8</v>
      </c>
      <c r="I19" t="n">
        <v>17.2</v>
      </c>
      <c r="J19" t="n">
        <v>312.6</v>
      </c>
      <c r="K19" t="n">
        <v>1.3</v>
      </c>
      <c r="L19" t="inlineStr">
        <is>
          <t>O</t>
        </is>
      </c>
      <c r="M19" t="inlineStr"/>
      <c r="N19" s="10" t="inlineStr"/>
    </row>
    <row r="20">
      <c r="A20" s="7" t="inlineStr">
        <is>
          <t>신저가</t>
        </is>
      </c>
      <c r="B20" t="inlineStr">
        <is>
          <t>OLD</t>
        </is>
      </c>
      <c r="C20" t="inlineStr">
        <is>
          <t>TSN US Equity</t>
        </is>
      </c>
      <c r="D20" t="inlineStr">
        <is>
          <t>Tyson Foods, Inc.</t>
        </is>
      </c>
      <c r="E20" t="inlineStr">
        <is>
          <t>Consumer Non-Durables</t>
        </is>
      </c>
      <c r="F20" t="n">
        <v>51.42</v>
      </c>
      <c r="G20" t="n">
        <v>-0.66</v>
      </c>
      <c r="H20" t="n">
        <v>17.7</v>
      </c>
      <c r="I20" t="n">
        <v>12.7</v>
      </c>
      <c r="J20" t="n">
        <v>31.1</v>
      </c>
      <c r="K20" t="n">
        <v>1</v>
      </c>
      <c r="L20" t="inlineStr">
        <is>
          <t>O</t>
        </is>
      </c>
      <c r="M20" t="inlineStr"/>
      <c r="N20" s="10" t="inlineStr">
        <is>
          <t>(전일) 타이슨푸드(육류 가공사): 미국 소 부족에 따른 소고기 마진 압박으로 연간 매출과 조정 영업이익 전망을 낮췄다.</t>
        </is>
      </c>
    </row>
    <row r="21">
      <c r="A21" s="7" t="inlineStr">
        <is>
          <t>신저가</t>
        </is>
      </c>
      <c r="B21" t="inlineStr">
        <is>
          <t>OLD</t>
        </is>
      </c>
      <c r="C21" t="inlineStr">
        <is>
          <t>ROL US Equity</t>
        </is>
      </c>
      <c r="D21" t="inlineStr">
        <is>
          <t>Rollins, Inc.</t>
        </is>
      </c>
      <c r="E21" t="inlineStr">
        <is>
          <t>Commercial Services</t>
        </is>
      </c>
      <c r="F21" t="n">
        <v>35.86</v>
      </c>
      <c r="G21" t="n">
        <v>0.42</v>
      </c>
      <c r="H21" t="n">
        <v>17.3</v>
      </c>
      <c r="I21" t="n">
        <v>30</v>
      </c>
      <c r="J21" t="n">
        <v>32.6</v>
      </c>
      <c r="K21" t="n">
        <v>12.1</v>
      </c>
      <c r="L21" t="inlineStr">
        <is>
          <t>O</t>
        </is>
      </c>
      <c r="M21" t="inlineStr">
        <is>
          <t>O</t>
        </is>
      </c>
      <c r="N21" s="10" t="inlineStr"/>
    </row>
    <row r="22">
      <c r="A22" s="7" t="inlineStr">
        <is>
          <t>신저가</t>
        </is>
      </c>
      <c r="B22" t="inlineStr">
        <is>
          <t>OLD</t>
        </is>
      </c>
      <c r="C22" t="inlineStr">
        <is>
          <t>KIM US Equity</t>
        </is>
      </c>
      <c r="D22" t="inlineStr">
        <is>
          <t>Kimco Realty Corporation (HC)</t>
        </is>
      </c>
      <c r="E22" t="inlineStr">
        <is>
          <t>Finance</t>
        </is>
      </c>
      <c r="F22" t="n">
        <v>23.6</v>
      </c>
      <c r="G22" t="n">
        <v>-1.34</v>
      </c>
      <c r="H22" t="n">
        <v>15.8</v>
      </c>
      <c r="I22" t="n">
        <v>27.6</v>
      </c>
      <c r="J22" t="n">
        <v>27.7</v>
      </c>
      <c r="K22" t="n">
        <v>1.5</v>
      </c>
      <c r="L22" t="inlineStr">
        <is>
          <t>O</t>
        </is>
      </c>
      <c r="M22" t="inlineStr"/>
      <c r="N22" s="10" t="inlineStr">
        <is>
          <t>(전일) (쇼핑센터 리츠) 특별한 뉴스 없음(섹터/수급 흐름 추정)</t>
        </is>
      </c>
    </row>
    <row r="23">
      <c r="A23" s="6" t="inlineStr">
        <is>
          <t>신고가</t>
        </is>
      </c>
      <c r="B23" t="inlineStr">
        <is>
          <t>OLD</t>
        </is>
      </c>
      <c r="C23" t="inlineStr">
        <is>
          <t>CRBG US Equity</t>
        </is>
      </c>
      <c r="D23" t="inlineStr">
        <is>
          <t>Corebridge Financial Inc.</t>
        </is>
      </c>
      <c r="E23" t="inlineStr">
        <is>
          <t>Finance</t>
        </is>
      </c>
      <c r="F23" t="n">
        <v>34.47</v>
      </c>
      <c r="G23" t="n">
        <v>-0.8100000000000001</v>
      </c>
      <c r="H23" t="n">
        <v>15.4</v>
      </c>
      <c r="I23" t="n">
        <v>6.7</v>
      </c>
      <c r="J23" t="n">
        <v>19.6</v>
      </c>
      <c r="K23" t="n">
        <v>1.5</v>
      </c>
      <c r="L23" t="inlineStr">
        <is>
          <t>O</t>
        </is>
      </c>
      <c r="M23" t="inlineStr">
        <is>
          <t>O</t>
        </is>
      </c>
      <c r="N23" s="10" t="inlineStr">
        <is>
          <t>(전일) (생명보험·퇴직연금 회사) 특별한 뉴스 없음(섹터/수급 흐름 추정)</t>
        </is>
      </c>
    </row>
    <row r="24">
      <c r="A24" s="6" t="inlineStr">
        <is>
          <t>신고가</t>
        </is>
      </c>
      <c r="B24" t="inlineStr">
        <is>
          <t>OLD</t>
        </is>
      </c>
      <c r="C24" t="inlineStr">
        <is>
          <t>UNM US Equity</t>
        </is>
      </c>
      <c r="D24" t="inlineStr">
        <is>
          <t>Unum Group</t>
        </is>
      </c>
      <c r="E24" t="inlineStr">
        <is>
          <t>Finance</t>
        </is>
      </c>
      <c r="F24" t="n">
        <v>95.84999999999999</v>
      </c>
      <c r="G24" t="n">
        <v>-0.75</v>
      </c>
      <c r="H24" t="n">
        <v>15.2</v>
      </c>
      <c r="I24" t="n">
        <v>10.7</v>
      </c>
      <c r="J24" t="n">
        <v>22.4</v>
      </c>
      <c r="K24" t="n">
        <v>1.4</v>
      </c>
      <c r="L24" t="inlineStr">
        <is>
          <t>O</t>
        </is>
      </c>
      <c r="M24" t="inlineStr">
        <is>
          <t>O</t>
        </is>
      </c>
      <c r="N24" s="10" t="inlineStr"/>
    </row>
    <row r="25">
      <c r="A25" s="7" t="inlineStr">
        <is>
          <t>신저가</t>
        </is>
      </c>
      <c r="B25" t="inlineStr">
        <is>
          <t>OLD</t>
        </is>
      </c>
      <c r="C25" t="inlineStr">
        <is>
          <t>MAA US Equity</t>
        </is>
      </c>
      <c r="D25" t="inlineStr">
        <is>
          <t>Mid-America Apartment Communities, Inc.</t>
        </is>
      </c>
      <c r="E25" t="inlineStr">
        <is>
          <t>Finance</t>
        </is>
      </c>
      <c r="F25" t="n">
        <v>128.32</v>
      </c>
      <c r="G25" t="n">
        <v>-0.19</v>
      </c>
      <c r="H25" t="n">
        <v>14.9</v>
      </c>
      <c r="I25" t="n">
        <v>40.7</v>
      </c>
      <c r="J25" t="n">
        <v>37.5</v>
      </c>
      <c r="K25" t="n">
        <v>2.7</v>
      </c>
      <c r="L25" t="inlineStr">
        <is>
          <t>O</t>
        </is>
      </c>
      <c r="M25" t="inlineStr"/>
      <c r="N25" s="10" t="inlineStr"/>
    </row>
    <row r="26">
      <c r="A26" s="7" t="inlineStr">
        <is>
          <t>신저가</t>
        </is>
      </c>
      <c r="B26" t="inlineStr">
        <is>
          <t>OLD</t>
        </is>
      </c>
      <c r="C26" t="inlineStr">
        <is>
          <t>CPT US Equity</t>
        </is>
      </c>
      <c r="D26" t="inlineStr">
        <is>
          <t>Camden Property Trust</t>
        </is>
      </c>
      <c r="E26" t="inlineStr">
        <is>
          <t>Finance</t>
        </is>
      </c>
      <c r="F26" t="n">
        <v>105.69</v>
      </c>
      <c r="G26" t="n">
        <v>0.09</v>
      </c>
      <c r="H26" t="n">
        <v>14.3</v>
      </c>
      <c r="I26" t="n">
        <v>117.4</v>
      </c>
      <c r="J26" t="n">
        <v>35</v>
      </c>
      <c r="K26" t="n">
        <v>2.9</v>
      </c>
      <c r="L26" t="inlineStr">
        <is>
          <t>O</t>
        </is>
      </c>
      <c r="M26" t="inlineStr"/>
      <c r="N26" s="10" t="inlineStr"/>
    </row>
    <row r="27">
      <c r="A27" s="6" t="inlineStr">
        <is>
          <t>신고가</t>
        </is>
      </c>
      <c r="B27" t="inlineStr">
        <is>
          <t>OLD</t>
        </is>
      </c>
      <c r="C27" t="inlineStr">
        <is>
          <t>SMMT US Equity</t>
        </is>
      </c>
      <c r="D27" t="inlineStr">
        <is>
          <t>Summit Therapeutics Inc.</t>
        </is>
      </c>
      <c r="E27" t="inlineStr">
        <is>
          <t>Health Technology</t>
        </is>
      </c>
      <c r="F27" t="n">
        <v>17.61</v>
      </c>
      <c r="G27" t="n">
        <v>2.77</v>
      </c>
      <c r="H27" t="n">
        <v>14</v>
      </c>
      <c r="I27" t="inlineStr"/>
      <c r="J27" t="inlineStr"/>
      <c r="K27" t="n">
        <v>22.2</v>
      </c>
      <c r="L27" t="inlineStr">
        <is>
          <t>O</t>
        </is>
      </c>
      <c r="M27" t="inlineStr"/>
      <c r="N27" s="10" t="inlineStr">
        <is>
          <t>(전일) 서밋테라퓨틱스(항암제 개발사): 이보네시맙이 중국 3상에서 키트루다 대비 전체생존기간을 통계적으로 유의하게 개선했다.</t>
        </is>
      </c>
    </row>
    <row r="28">
      <c r="A28" s="6" t="inlineStr">
        <is>
          <t>신고가</t>
        </is>
      </c>
      <c r="B28" t="inlineStr">
        <is>
          <t>OLD</t>
        </is>
      </c>
      <c r="C28" t="inlineStr">
        <is>
          <t>DOCU US Equity</t>
        </is>
      </c>
      <c r="D28" t="inlineStr">
        <is>
          <t>DocuSign, Inc.</t>
        </is>
      </c>
      <c r="E28" t="inlineStr">
        <is>
          <t>Technology Services</t>
        </is>
      </c>
      <c r="F28" t="n">
        <v>68.41</v>
      </c>
      <c r="G28" t="n">
        <v>3.7</v>
      </c>
      <c r="H28" t="n">
        <v>13.1</v>
      </c>
      <c r="I28" t="n">
        <v>14</v>
      </c>
      <c r="J28" t="n">
        <v>41.6</v>
      </c>
      <c r="K28" t="n">
        <v>7.5</v>
      </c>
      <c r="L28" t="inlineStr">
        <is>
          <t>O</t>
        </is>
      </c>
      <c r="M28" t="inlineStr"/>
      <c r="N28" s="10" t="inlineStr"/>
    </row>
    <row r="29">
      <c r="A29" s="7" t="inlineStr">
        <is>
          <t>신저가</t>
        </is>
      </c>
      <c r="B29" t="inlineStr">
        <is>
          <t>OLD</t>
        </is>
      </c>
      <c r="C29" t="inlineStr">
        <is>
          <t>UDR US Equity</t>
        </is>
      </c>
      <c r="D29" t="inlineStr">
        <is>
          <t>UDR, Inc.</t>
        </is>
      </c>
      <c r="E29" t="inlineStr">
        <is>
          <t>Finance</t>
        </is>
      </c>
      <c r="F29" t="n">
        <v>36.38</v>
      </c>
      <c r="G29" t="n">
        <v>0.03</v>
      </c>
      <c r="H29" t="n">
        <v>11.7</v>
      </c>
      <c r="I29" t="n">
        <v>62.9</v>
      </c>
      <c r="J29" t="n">
        <v>23.2</v>
      </c>
      <c r="K29" t="n">
        <v>4</v>
      </c>
      <c r="L29" t="inlineStr">
        <is>
          <t>O</t>
        </is>
      </c>
      <c r="M29" t="inlineStr"/>
      <c r="N29" s="10" t="inlineStr"/>
    </row>
    <row r="30">
      <c r="A30" s="7" t="inlineStr">
        <is>
          <t>신저가</t>
        </is>
      </c>
      <c r="B30" t="inlineStr">
        <is>
          <t>OLD</t>
        </is>
      </c>
      <c r="C30" t="inlineStr">
        <is>
          <t>LULU US Equity</t>
        </is>
      </c>
      <c r="D30" t="inlineStr">
        <is>
          <t>lululemon athletica inc.</t>
        </is>
      </c>
      <c r="E30" t="inlineStr">
        <is>
          <t>Consumer Non-Durables</t>
        </is>
      </c>
      <c r="F30" t="n">
        <v>100.61</v>
      </c>
      <c r="G30" t="n">
        <v>-17.38</v>
      </c>
      <c r="H30" t="n">
        <v>11.7</v>
      </c>
      <c r="I30" t="n">
        <v>11.8</v>
      </c>
      <c r="J30" t="n">
        <v>8.199999999999999</v>
      </c>
      <c r="K30" t="n">
        <v>2.3</v>
      </c>
      <c r="L30" t="inlineStr">
        <is>
          <t>O</t>
        </is>
      </c>
      <c r="M30" t="inlineStr">
        <is>
          <t>O</t>
        </is>
      </c>
      <c r="N30" s="10" t="inlineStr">
        <is>
          <t>(기능성 운동복 브랜드) 2분기 매출이 기대를 밑돌고 FY26 매출·EPS 전망을 재차 낮췄다.</t>
        </is>
      </c>
    </row>
    <row r="31">
      <c r="A31" s="6" t="inlineStr">
        <is>
          <t>신고가</t>
        </is>
      </c>
      <c r="B31" t="inlineStr">
        <is>
          <t>OLD</t>
        </is>
      </c>
      <c r="C31" t="inlineStr">
        <is>
          <t>FRO US Equity</t>
        </is>
      </c>
      <c r="D31" t="inlineStr">
        <is>
          <t>Frontline Plc</t>
        </is>
      </c>
      <c r="E31" t="inlineStr">
        <is>
          <t>Transportation</t>
        </is>
      </c>
      <c r="F31" t="n">
        <v>46.12</v>
      </c>
      <c r="G31" t="n">
        <v>1.54</v>
      </c>
      <c r="H31" t="n">
        <v>10.3</v>
      </c>
      <c r="I31" t="n">
        <v>6.2</v>
      </c>
      <c r="J31" t="n">
        <v>6.9</v>
      </c>
      <c r="K31" t="n">
        <v>3.3</v>
      </c>
      <c r="L31" t="inlineStr">
        <is>
          <t>O</t>
        </is>
      </c>
      <c r="M31" t="inlineStr">
        <is>
          <t>O</t>
        </is>
      </c>
      <c r="N31" s="10" t="inlineStr"/>
    </row>
    <row r="32">
      <c r="A32" s="6" t="inlineStr">
        <is>
          <t>신고가</t>
        </is>
      </c>
      <c r="B32" t="inlineStr">
        <is>
          <t>OLD</t>
        </is>
      </c>
      <c r="C32" t="inlineStr">
        <is>
          <t>DDS US Equity</t>
        </is>
      </c>
      <c r="D32" t="inlineStr">
        <is>
          <t>Dillard's, Inc.</t>
        </is>
      </c>
      <c r="E32" t="inlineStr">
        <is>
          <t>Retail Trade</t>
        </is>
      </c>
      <c r="F32" t="n">
        <v>656.6900000000001</v>
      </c>
      <c r="G32" t="n">
        <v>0.71</v>
      </c>
      <c r="H32" t="n">
        <v>10.1</v>
      </c>
      <c r="I32" t="n">
        <v>19</v>
      </c>
      <c r="J32" t="n">
        <v>15</v>
      </c>
      <c r="K32" t="n">
        <v>4.8</v>
      </c>
      <c r="L32" t="inlineStr">
        <is>
          <t>O</t>
        </is>
      </c>
      <c r="M32" t="inlineStr"/>
      <c r="N32" s="10" t="inlineStr"/>
    </row>
  </sheetData>
  <autoFilter ref="A1:N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8001 JP Equity</t>
        </is>
      </c>
      <c r="D2" t="inlineStr">
        <is>
          <t>Itochu Corporation</t>
        </is>
      </c>
      <c r="E2" t="inlineStr">
        <is>
          <t>Distribution Services</t>
        </is>
      </c>
      <c r="F2" t="n">
        <v>2264.5</v>
      </c>
      <c r="G2" t="n">
        <v>2.75</v>
      </c>
      <c r="H2" t="n">
        <v>111.3</v>
      </c>
      <c r="I2" t="n">
        <v>16.3</v>
      </c>
      <c r="J2" t="n">
        <v>17.4</v>
      </c>
      <c r="K2" t="n">
        <v>2.3</v>
      </c>
      <c r="L2" t="inlineStr">
        <is>
          <t>O</t>
        </is>
      </c>
      <c r="M2" t="inlineStr"/>
      <c r="N2" s="10" t="inlineStr"/>
    </row>
    <row r="3">
      <c r="A3" s="7" t="inlineStr">
        <is>
          <t>신저가</t>
        </is>
      </c>
      <c r="B3" s="2" t="inlineStr">
        <is>
          <t>NEW</t>
        </is>
      </c>
      <c r="C3" t="inlineStr">
        <is>
          <t>4519 JP Equity</t>
        </is>
      </c>
      <c r="D3" t="inlineStr">
        <is>
          <t>Chugai Pharmaceutical Co., Ltd.</t>
        </is>
      </c>
      <c r="E3" t="inlineStr">
        <is>
          <t>Health Technology</t>
        </is>
      </c>
      <c r="F3" t="n">
        <v>6564</v>
      </c>
      <c r="G3" t="n">
        <v>-3.4</v>
      </c>
      <c r="H3" t="n">
        <v>72.59999999999999</v>
      </c>
      <c r="I3" t="inlineStr"/>
      <c r="J3" t="n">
        <v>22.9</v>
      </c>
      <c r="K3" t="n">
        <v>5.3</v>
      </c>
      <c r="L3" t="inlineStr">
        <is>
          <t>O</t>
        </is>
      </c>
      <c r="M3" t="inlineStr"/>
      <c r="N3" s="10" t="inlineStr">
        <is>
          <t>(항암·면역 치료제 제약사) 개별 새 악재는 확인되지 않아 최근 약세와 수급 부담이 이어진 것으로 추정된다.</t>
        </is>
      </c>
    </row>
    <row r="4">
      <c r="A4" s="6" t="inlineStr">
        <is>
          <t>신고가</t>
        </is>
      </c>
      <c r="B4" s="2" t="inlineStr">
        <is>
          <t>NEW</t>
        </is>
      </c>
      <c r="C4" t="inlineStr">
        <is>
          <t>8053 JP Equity</t>
        </is>
      </c>
      <c r="D4" t="inlineStr">
        <is>
          <t>Sumitomo Corporation</t>
        </is>
      </c>
      <c r="E4" t="inlineStr">
        <is>
          <t>Distribution Services</t>
        </is>
      </c>
      <c r="F4" t="n">
        <v>1871.5</v>
      </c>
      <c r="G4" t="n">
        <v>2.83</v>
      </c>
      <c r="H4" t="n">
        <v>55.6</v>
      </c>
      <c r="I4" t="n">
        <v>13.3</v>
      </c>
      <c r="J4" t="n">
        <v>14.5</v>
      </c>
      <c r="K4" t="n">
        <v>1.9</v>
      </c>
      <c r="L4" t="inlineStr">
        <is>
          <t>O</t>
        </is>
      </c>
      <c r="M4" t="inlineStr"/>
      <c r="N4" s="10" t="inlineStr">
        <is>
          <t>(종합상사) 최근 자사주 매입 종료·소각 공시와 상사주 순환매가 겹친 것으로 추정된다.</t>
        </is>
      </c>
    </row>
    <row r="5">
      <c r="A5" s="6" t="inlineStr">
        <is>
          <t>신고가</t>
        </is>
      </c>
      <c r="B5" s="2" t="inlineStr">
        <is>
          <t>NEW</t>
        </is>
      </c>
      <c r="C5" t="inlineStr">
        <is>
          <t>8015 JP Equity</t>
        </is>
      </c>
      <c r="D5" t="inlineStr">
        <is>
          <t>Toyota Tsusho Corp.</t>
        </is>
      </c>
      <c r="E5" t="inlineStr">
        <is>
          <t>Distribution Services</t>
        </is>
      </c>
      <c r="F5" t="n">
        <v>7680</v>
      </c>
      <c r="G5" t="n">
        <v>1.21</v>
      </c>
      <c r="H5" t="n">
        <v>46.2</v>
      </c>
      <c r="I5" t="inlineStr"/>
      <c r="J5" t="n">
        <v>19.8</v>
      </c>
      <c r="K5" t="n">
        <v>2.8</v>
      </c>
      <c r="L5" t="inlineStr">
        <is>
          <t>O</t>
        </is>
      </c>
      <c r="M5" t="inlineStr">
        <is>
          <t>O</t>
        </is>
      </c>
      <c r="N5" s="10" t="inlineStr">
        <is>
          <t>(자동차 중심 종합상사) 개별 새 공시는 없었고 상사·자원주 순환매가 이어진 것으로 추정된다.</t>
        </is>
      </c>
    </row>
    <row r="6">
      <c r="A6" s="7" t="inlineStr">
        <is>
          <t>신저가</t>
        </is>
      </c>
      <c r="B6" t="inlineStr">
        <is>
          <t>OLD</t>
        </is>
      </c>
      <c r="C6" t="inlineStr">
        <is>
          <t>8830 JP Equity</t>
        </is>
      </c>
      <c r="D6" t="inlineStr">
        <is>
          <t>Sumitomo Realty &amp; Development Co., Ltd.</t>
        </is>
      </c>
      <c r="E6" t="inlineStr">
        <is>
          <t>Finance</t>
        </is>
      </c>
      <c r="F6" t="n">
        <v>3211</v>
      </c>
      <c r="G6" t="n">
        <v>-0.83</v>
      </c>
      <c r="H6" t="n">
        <v>19.4</v>
      </c>
      <c r="I6" t="n">
        <v>12.8</v>
      </c>
      <c r="J6" t="n">
        <v>13.3</v>
      </c>
      <c r="K6" t="n">
        <v>1.2</v>
      </c>
      <c r="L6" t="inlineStr">
        <is>
          <t>O</t>
        </is>
      </c>
      <c r="M6" t="inlineStr"/>
      <c r="N6" s="10" t="inlineStr">
        <is>
          <t>(전일) 스미토모부동산(부동산 개발사): 일본은행의 추가 금리인상 관측과 엔화 강세 속 부동산주 부담이 커졌다.</t>
        </is>
      </c>
    </row>
    <row r="7">
      <c r="A7" s="7" t="inlineStr">
        <is>
          <t>신저가</t>
        </is>
      </c>
      <c r="B7" s="2" t="inlineStr">
        <is>
          <t>NEW</t>
        </is>
      </c>
      <c r="C7" t="inlineStr">
        <is>
          <t>7936 JP Equity</t>
        </is>
      </c>
      <c r="D7" t="inlineStr">
        <is>
          <t>Asics Corporation</t>
        </is>
      </c>
      <c r="E7" t="inlineStr">
        <is>
          <t>Consumer Non-Durables</t>
        </is>
      </c>
      <c r="F7" t="n">
        <v>4164</v>
      </c>
      <c r="G7" t="n">
        <v>-2.39</v>
      </c>
      <c r="H7" t="n">
        <v>19.3</v>
      </c>
      <c r="I7" t="inlineStr"/>
      <c r="J7" t="n">
        <v>23.3</v>
      </c>
      <c r="K7" t="n">
        <v>8.199999999999999</v>
      </c>
      <c r="L7" t="inlineStr">
        <is>
          <t>O</t>
        </is>
      </c>
      <c r="M7" t="inlineStr"/>
      <c r="N7" s="10" t="inlineStr">
        <is>
          <t>(스포츠용품 업체) 닛케이225 신규 편입 후보였으나 제외되면서 실망 매물이 출회됐다.</t>
        </is>
      </c>
    </row>
    <row r="8">
      <c r="A8" s="6" t="inlineStr">
        <is>
          <t>신고가</t>
        </is>
      </c>
      <c r="B8" t="inlineStr">
        <is>
          <t>OLD</t>
        </is>
      </c>
      <c r="C8" t="inlineStr">
        <is>
          <t>9101 JP Equity</t>
        </is>
      </c>
      <c r="D8" t="inlineStr">
        <is>
          <t>Nippon Yusen Kabushiki Kaisha</t>
        </is>
      </c>
      <c r="E8" t="inlineStr">
        <is>
          <t>Transportation</t>
        </is>
      </c>
      <c r="F8" t="n">
        <v>7420</v>
      </c>
      <c r="G8" t="n">
        <v>3.66</v>
      </c>
      <c r="H8" t="n">
        <v>18.5</v>
      </c>
      <c r="I8" t="n">
        <v>11.6</v>
      </c>
      <c r="J8" t="n">
        <v>13.4</v>
      </c>
      <c r="K8" t="n">
        <v>1</v>
      </c>
      <c r="L8" t="inlineStr">
        <is>
          <t>O</t>
        </is>
      </c>
      <c r="M8" t="inlineStr">
        <is>
          <t>O</t>
        </is>
      </c>
      <c r="N8" s="10" t="inlineStr">
        <is>
          <t>(전일) (해운사 일본우선) 특별한 뉴스 없음(섹터/수급 흐름 추정)</t>
        </is>
      </c>
    </row>
    <row r="9">
      <c r="A9" s="6" t="inlineStr">
        <is>
          <t>신고가</t>
        </is>
      </c>
      <c r="B9" s="2" t="inlineStr">
        <is>
          <t>NEW</t>
        </is>
      </c>
      <c r="C9" t="inlineStr">
        <is>
          <t>9697 JP Equity</t>
        </is>
      </c>
      <c r="D9" t="inlineStr">
        <is>
          <t>Capcom Co., Ltd.</t>
        </is>
      </c>
      <c r="E9" t="inlineStr">
        <is>
          <t>Technology Services</t>
        </is>
      </c>
      <c r="F9" t="n">
        <v>4310</v>
      </c>
      <c r="G9" t="n">
        <v>1.46</v>
      </c>
      <c r="H9" t="n">
        <v>11.5</v>
      </c>
      <c r="I9" t="inlineStr"/>
      <c r="J9" t="n">
        <v>27.1</v>
      </c>
      <c r="K9" t="n">
        <v>6.3</v>
      </c>
      <c r="L9" t="inlineStr">
        <is>
          <t>O</t>
        </is>
      </c>
      <c r="M9" t="inlineStr">
        <is>
          <t>O</t>
        </is>
      </c>
      <c r="N9" s="10" t="inlineStr">
        <is>
          <t>(게임 개발사) 10월 닛케이225 신규 편입 결정으로 지수 추종 자금의 선취매 기대가 유입됐다.</t>
        </is>
      </c>
    </row>
  </sheetData>
  <autoFilter ref="A1:N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939 HK Equity</t>
        </is>
      </c>
      <c r="D2" t="inlineStr">
        <is>
          <t>China Construction Bank Corporation Class H</t>
        </is>
      </c>
      <c r="E2" t="inlineStr">
        <is>
          <t>Finance</t>
        </is>
      </c>
      <c r="F2" t="n">
        <v>9.539999999999999</v>
      </c>
      <c r="G2" t="n">
        <v>-2.31</v>
      </c>
      <c r="H2" t="n">
        <v>334</v>
      </c>
      <c r="I2" t="n">
        <v>5.9</v>
      </c>
      <c r="J2" t="n">
        <v>6.3</v>
      </c>
      <c r="K2" t="n">
        <v>0.6</v>
      </c>
      <c r="L2" t="inlineStr">
        <is>
          <t>O</t>
        </is>
      </c>
      <c r="M2" t="inlineStr">
        <is>
          <t>O</t>
        </is>
      </c>
      <c r="N2" s="10" t="inlineStr">
        <is>
          <t>(전일) 중국건설은행(국유은행): 반기 순익 증가와 중간배당 확대가 배당 매력을 높였다.</t>
        </is>
      </c>
    </row>
    <row r="3">
      <c r="A3" s="6" t="inlineStr">
        <is>
          <t>신고가</t>
        </is>
      </c>
      <c r="B3" t="inlineStr">
        <is>
          <t>OLD</t>
        </is>
      </c>
      <c r="C3" t="inlineStr">
        <is>
          <t>3968 HK Equity</t>
        </is>
      </c>
      <c r="D3" t="inlineStr">
        <is>
          <t>China Merchants Bank Co., Ltd. Class H</t>
        </is>
      </c>
      <c r="E3" t="inlineStr">
        <is>
          <t>Finance</t>
        </is>
      </c>
      <c r="F3" t="n">
        <v>51.9</v>
      </c>
      <c r="G3" t="n">
        <v>-2.72</v>
      </c>
      <c r="H3" t="n">
        <v>159.4</v>
      </c>
      <c r="I3" t="n">
        <v>7.4</v>
      </c>
      <c r="J3" t="n">
        <v>7.7</v>
      </c>
      <c r="K3" t="n">
        <v>1</v>
      </c>
      <c r="L3" t="inlineStr">
        <is>
          <t>O</t>
        </is>
      </c>
      <c r="M3" t="inlineStr"/>
      <c r="N3" s="10" t="inlineStr">
        <is>
          <t>(전일) 초상은행(소매금융 중심 은행): 본토 은행주 동반 강세로 최고가권 진입</t>
        </is>
      </c>
    </row>
    <row r="4">
      <c r="A4" s="6" t="inlineStr">
        <is>
          <t>신고가</t>
        </is>
      </c>
      <c r="B4" t="inlineStr">
        <is>
          <t>OLD</t>
        </is>
      </c>
      <c r="C4" t="inlineStr">
        <is>
          <t>1339 HK Equity</t>
        </is>
      </c>
      <c r="D4" t="inlineStr">
        <is>
          <t>People's Insurance Co. (Group) of China Ltd. Class H</t>
        </is>
      </c>
      <c r="E4" t="inlineStr">
        <is>
          <t>Finance</t>
        </is>
      </c>
      <c r="F4" t="n">
        <v>6.05</v>
      </c>
      <c r="G4" t="n">
        <v>-3.12</v>
      </c>
      <c r="H4" t="n">
        <v>49.2</v>
      </c>
      <c r="I4" t="n">
        <v>6.9</v>
      </c>
      <c r="J4" t="n">
        <v>4.4</v>
      </c>
      <c r="K4" t="n">
        <v>0.7</v>
      </c>
      <c r="L4" t="inlineStr">
        <is>
          <t>O</t>
        </is>
      </c>
      <c r="M4" t="inlineStr"/>
      <c r="N4" s="10" t="inlineStr">
        <is>
          <t>(전일) 중국인민보험그룹(종합보험): 고배당 전략과 계열 손보사 목표가 상향이 부각됐다.</t>
        </is>
      </c>
    </row>
    <row r="5">
      <c r="A5" s="6" t="inlineStr">
        <is>
          <t>신고가</t>
        </is>
      </c>
      <c r="B5" t="inlineStr">
        <is>
          <t>OLD</t>
        </is>
      </c>
      <c r="C5" t="inlineStr">
        <is>
          <t>2714 HK Equity</t>
        </is>
      </c>
      <c r="D5" t="inlineStr">
        <is>
          <t>Muyuan Foods Group Co Ltd Class H</t>
        </is>
      </c>
      <c r="E5" t="inlineStr">
        <is>
          <t>Process Industries</t>
        </is>
      </c>
      <c r="F5" t="n">
        <v>39.88</v>
      </c>
      <c r="G5" t="n">
        <v>1.94</v>
      </c>
      <c r="H5" t="n">
        <v>33.5</v>
      </c>
      <c r="I5" t="n">
        <v>8.6</v>
      </c>
      <c r="J5" t="inlineStr"/>
      <c r="K5" t="n">
        <v>2.5</v>
      </c>
      <c r="L5" t="inlineStr">
        <is>
          <t>O</t>
        </is>
      </c>
      <c r="M5" t="inlineStr"/>
      <c r="N5" s="10" t="inlineStr">
        <is>
          <t>(전일) (양돈업체 무위안식품) 돼지가격 반등과 공급 축소 기대가 업종 강세를 이끌었다.</t>
        </is>
      </c>
    </row>
    <row r="6">
      <c r="A6" s="6" t="inlineStr">
        <is>
          <t>신고가</t>
        </is>
      </c>
      <c r="B6" t="inlineStr">
        <is>
          <t>OLD</t>
        </is>
      </c>
      <c r="C6" t="inlineStr">
        <is>
          <t>1816 HK Equity</t>
        </is>
      </c>
      <c r="D6" t="inlineStr">
        <is>
          <t>CGN Power Co., Ltd. Class H</t>
        </is>
      </c>
      <c r="E6" t="inlineStr">
        <is>
          <t>Utilities</t>
        </is>
      </c>
      <c r="F6" t="n">
        <v>3.04</v>
      </c>
      <c r="G6" t="n">
        <v>-1.62</v>
      </c>
      <c r="H6" t="n">
        <v>30</v>
      </c>
      <c r="I6" t="inlineStr"/>
      <c r="J6" t="n">
        <v>14.1</v>
      </c>
      <c r="K6" t="n">
        <v>1.1</v>
      </c>
      <c r="L6" t="inlineStr">
        <is>
          <t>O</t>
        </is>
      </c>
      <c r="M6" t="inlineStr"/>
      <c r="N6" s="10" t="inlineStr">
        <is>
          <t>(전일) 중광핵전력(원자력 발전사): 2분기 순이익 증가와 건설 중 원전의 중장기 성장 기대가 방어적 매수를 불렀다.</t>
        </is>
      </c>
    </row>
    <row r="7">
      <c r="A7" s="6" t="inlineStr">
        <is>
          <t>신고가</t>
        </is>
      </c>
      <c r="B7" t="inlineStr">
        <is>
          <t>OLD</t>
        </is>
      </c>
      <c r="C7" t="inlineStr">
        <is>
          <t>6886 HK Equity</t>
        </is>
      </c>
      <c r="D7" t="inlineStr">
        <is>
          <t>Huatai Securities Co., Ltd. Class H</t>
        </is>
      </c>
      <c r="E7" t="inlineStr">
        <is>
          <t>Finance</t>
        </is>
      </c>
      <c r="F7" t="n">
        <v>17.7</v>
      </c>
      <c r="G7" t="n">
        <v>-2.05</v>
      </c>
      <c r="H7" t="n">
        <v>25.1</v>
      </c>
      <c r="I7" t="n">
        <v>6.5</v>
      </c>
      <c r="J7" t="n">
        <v>7.4</v>
      </c>
      <c r="K7" t="n">
        <v>0.8</v>
      </c>
      <c r="L7" t="inlineStr">
        <is>
          <t>O</t>
        </is>
      </c>
      <c r="M7" t="inlineStr"/>
      <c r="N7" s="10" t="inlineStr"/>
    </row>
    <row r="8">
      <c r="A8" s="7" t="inlineStr">
        <is>
          <t>신저가</t>
        </is>
      </c>
      <c r="B8" s="2" t="inlineStr">
        <is>
          <t>NEW</t>
        </is>
      </c>
      <c r="C8" t="inlineStr">
        <is>
          <t>2333 HK Equity</t>
        </is>
      </c>
      <c r="D8" t="inlineStr">
        <is>
          <t>Great Wall Motor Co., Ltd. Class H</t>
        </is>
      </c>
      <c r="E8" t="inlineStr">
        <is>
          <t>Consumer Durables</t>
        </is>
      </c>
      <c r="F8" t="n">
        <v>7.63</v>
      </c>
      <c r="G8" t="n">
        <v>-1.61</v>
      </c>
      <c r="H8" t="n">
        <v>16.2</v>
      </c>
      <c r="I8" t="inlineStr"/>
      <c r="J8" t="n">
        <v>9.699999999999999</v>
      </c>
      <c r="K8" t="n">
        <v>0.6</v>
      </c>
      <c r="L8" t="inlineStr">
        <is>
          <t>O</t>
        </is>
      </c>
      <c r="M8" t="inlineStr">
        <is>
          <t>O</t>
        </is>
      </c>
      <c r="N8" s="10" t="inlineStr">
        <is>
          <t>(스포츠유틸리티차 중심 완성차 업체) 개별 새 악재는 확인되지 않았고 가격경쟁 우려가 이어진 것으로 추정된다.</t>
        </is>
      </c>
    </row>
    <row r="9">
      <c r="A9" s="6" t="inlineStr">
        <is>
          <t>신고가</t>
        </is>
      </c>
      <c r="B9" t="inlineStr">
        <is>
          <t>OLD</t>
        </is>
      </c>
      <c r="C9" t="inlineStr">
        <is>
          <t>19 HK Equity</t>
        </is>
      </c>
      <c r="D9" t="inlineStr">
        <is>
          <t>Swire Pacific Limited Class A</t>
        </is>
      </c>
      <c r="E9" t="inlineStr">
        <is>
          <t>Consumer Non-Durables</t>
        </is>
      </c>
      <c r="F9" t="n">
        <v>106.7</v>
      </c>
      <c r="G9" t="n">
        <v>0.38</v>
      </c>
      <c r="H9" t="n">
        <v>16.1</v>
      </c>
      <c r="I9" t="inlineStr"/>
      <c r="J9" t="n">
        <v>16.2</v>
      </c>
      <c r="K9" t="n">
        <v>0.5</v>
      </c>
      <c r="L9" t="inlineStr">
        <is>
          <t>O</t>
        </is>
      </c>
      <c r="M9" t="inlineStr">
        <is>
          <t>O</t>
        </is>
      </c>
      <c r="N9" s="10" t="inlineStr">
        <is>
          <t>(전일) 스와이어퍼시픽(복합기업): 장중 사상 최고가를 기록한 뒤 홍콩 증시 약세와 차익실현으로 하락 전환했다.</t>
        </is>
      </c>
    </row>
    <row r="10">
      <c r="A10" s="7" t="inlineStr">
        <is>
          <t>신저가</t>
        </is>
      </c>
      <c r="B10" s="2" t="inlineStr">
        <is>
          <t>NEW</t>
        </is>
      </c>
      <c r="C10" t="inlineStr">
        <is>
          <t>9903 HK Equity</t>
        </is>
      </c>
      <c r="D10" t="inlineStr">
        <is>
          <t>Shanghai Iluvatar CoreX Semiconductor Co., Ltd. Class H</t>
        </is>
      </c>
      <c r="E10" t="inlineStr">
        <is>
          <t>Electronic Technology</t>
        </is>
      </c>
      <c r="F10" t="n">
        <v>339.8</v>
      </c>
      <c r="G10" t="n">
        <v>-11.42</v>
      </c>
      <c r="H10" t="n">
        <v>13.2</v>
      </c>
      <c r="I10" t="inlineStr"/>
      <c r="J10" t="inlineStr"/>
      <c r="K10" t="inlineStr"/>
      <c r="L10" t="inlineStr">
        <is>
          <t>O</t>
        </is>
      </c>
      <c r="M10" t="inlineStr"/>
      <c r="N10" s="10" t="inlineStr">
        <is>
          <t>(중국 AI 그래픽처리장치 설계사) 반기 흑자가 본업보다 투자자산 평가이익에 의존했다는 우려와 차익매물이 겹쳤다.</t>
        </is>
      </c>
    </row>
    <row r="11">
      <c r="A11" s="7" t="inlineStr">
        <is>
          <t>신저가</t>
        </is>
      </c>
      <c r="B11" s="2" t="inlineStr">
        <is>
          <t>NEW</t>
        </is>
      </c>
      <c r="C11" t="inlineStr">
        <is>
          <t>1800 HK Equity</t>
        </is>
      </c>
      <c r="D11" t="inlineStr">
        <is>
          <t>China Communications Construction Co. Ltd. Class H</t>
        </is>
      </c>
      <c r="E11" t="inlineStr">
        <is>
          <t>Industrial Services</t>
        </is>
      </c>
      <c r="F11" t="n">
        <v>3.52</v>
      </c>
      <c r="G11" t="n">
        <v>-0.57</v>
      </c>
      <c r="H11" t="n">
        <v>12.5</v>
      </c>
      <c r="I11" t="inlineStr"/>
      <c r="J11" t="n">
        <v>3.8</v>
      </c>
      <c r="K11" t="n">
        <v>0.2</v>
      </c>
      <c r="L11" t="inlineStr">
        <is>
          <t>O</t>
        </is>
      </c>
      <c r="M11" t="inlineStr">
        <is>
          <t>O</t>
        </is>
      </c>
      <c r="N11" s="10" t="inlineStr">
        <is>
          <t>(인프라 건설 국유기업) 개별 새 악재는 확인되지 않았고 전통 경기민감주에서 자금이 이탈한 것으로 추정된다.</t>
        </is>
      </c>
    </row>
    <row r="12">
      <c r="A12" s="7" t="inlineStr">
        <is>
          <t>신저가</t>
        </is>
      </c>
      <c r="B12" s="2" t="inlineStr">
        <is>
          <t>NEW</t>
        </is>
      </c>
      <c r="C12" t="inlineStr">
        <is>
          <t>9927 HK Equity</t>
        </is>
      </c>
      <c r="D12" t="inlineStr">
        <is>
          <t>Seres Group Co. Ltd. Class H</t>
        </is>
      </c>
      <c r="E12" t="inlineStr">
        <is>
          <t>Consumer Durables</t>
        </is>
      </c>
      <c r="F12" t="n">
        <v>38</v>
      </c>
      <c r="G12" t="n">
        <v>-1.5</v>
      </c>
      <c r="H12" t="n">
        <v>12.4</v>
      </c>
      <c r="I12" t="inlineStr"/>
      <c r="J12" t="n">
        <v>50.6</v>
      </c>
      <c r="K12" t="n">
        <v>1.5</v>
      </c>
      <c r="L12" t="inlineStr">
        <is>
          <t>O</t>
        </is>
      </c>
      <c r="M12" t="inlineStr">
        <is>
          <t>O</t>
        </is>
      </c>
      <c r="N12" s="10" t="inlineStr">
        <is>
          <t>(전기차·스포츠유틸리티차 제조사) 개별 새 악재는 확인되지 않았고 자동차 업종의 위험회피 매도가 이어진 것으로 추정된다.</t>
        </is>
      </c>
    </row>
    <row r="13">
      <c r="A13" s="7" t="inlineStr">
        <is>
          <t>신저가</t>
        </is>
      </c>
      <c r="B13" t="inlineStr">
        <is>
          <t>OLD</t>
        </is>
      </c>
      <c r="C13" t="inlineStr">
        <is>
          <t>1186 HK Equity</t>
        </is>
      </c>
      <c r="D13" t="inlineStr">
        <is>
          <t>China Railway Construction Corporation Limited Class H</t>
        </is>
      </c>
      <c r="E13" t="inlineStr">
        <is>
          <t>Industrial Services</t>
        </is>
      </c>
      <c r="F13" t="n">
        <v>4.42</v>
      </c>
      <c r="G13" t="n">
        <v>-0.34</v>
      </c>
      <c r="H13" t="n">
        <v>11.6</v>
      </c>
      <c r="I13" t="inlineStr"/>
      <c r="J13" t="n">
        <v>3.1</v>
      </c>
      <c r="K13" t="n">
        <v>0.2</v>
      </c>
      <c r="L13" t="inlineStr">
        <is>
          <t>O</t>
        </is>
      </c>
      <c r="M13" t="inlineStr">
        <is>
          <t>O</t>
        </is>
      </c>
      <c r="N13" s="10" t="inlineStr"/>
    </row>
    <row r="14">
      <c r="A14" s="7" t="inlineStr">
        <is>
          <t>신저가</t>
        </is>
      </c>
      <c r="B14" s="2" t="inlineStr">
        <is>
          <t>NEW</t>
        </is>
      </c>
      <c r="C14" t="inlineStr">
        <is>
          <t>9868 HK Equity</t>
        </is>
      </c>
      <c r="D14" t="inlineStr">
        <is>
          <t>XPeng, Inc. Class A</t>
        </is>
      </c>
      <c r="E14" t="inlineStr">
        <is>
          <t>Consumer Durables</t>
        </is>
      </c>
      <c r="F14" t="n">
        <v>42</v>
      </c>
      <c r="G14" t="n">
        <v>-3.23</v>
      </c>
      <c r="H14" t="n">
        <v>10.6</v>
      </c>
      <c r="I14" t="inlineStr"/>
      <c r="J14" t="inlineStr"/>
      <c r="K14" t="n">
        <v>2.6</v>
      </c>
      <c r="L14" t="inlineStr">
        <is>
          <t>O</t>
        </is>
      </c>
      <c r="M14" t="inlineStr">
        <is>
          <t>O</t>
        </is>
      </c>
      <c r="N14" s="10" t="inlineStr">
        <is>
          <t>(스마트 전기차 업체) 개별 새 악재는 확인되지 않았고 가격경쟁·마진 압박 우려가 지속된 것으로 추정된다.</t>
        </is>
      </c>
    </row>
    <row r="15">
      <c r="A15" s="6" t="inlineStr">
        <is>
          <t>신고가</t>
        </is>
      </c>
      <c r="B15" t="inlineStr">
        <is>
          <t>OLD</t>
        </is>
      </c>
      <c r="C15" t="inlineStr">
        <is>
          <t>668 HK Equity</t>
        </is>
      </c>
      <c r="D15" t="inlineStr">
        <is>
          <t>Anker Innovations Technology Co., Ltd. Class H</t>
        </is>
      </c>
      <c r="E15" t="inlineStr">
        <is>
          <t>Producer Manufacturing</t>
        </is>
      </c>
      <c r="F15" t="n">
        <v>137.3</v>
      </c>
      <c r="G15" t="n">
        <v>-1.08</v>
      </c>
      <c r="H15" t="n">
        <v>10.4</v>
      </c>
      <c r="I15" t="inlineStr"/>
      <c r="J15" t="inlineStr"/>
      <c r="K15" t="n">
        <v>5.5</v>
      </c>
      <c r="L15" t="inlineStr">
        <is>
          <t>O</t>
        </is>
      </c>
      <c r="M15" t="inlineStr">
        <is>
          <t>O</t>
        </is>
      </c>
      <c r="N15" s="10" t="inlineStr">
        <is>
          <t>(전일) 앤커이노베이션(소비자 전자기기): 2분기 순이익이 처음으로 10억위안을 넘고 시장 예상을 웃돌아 매수세가 이어졌다.</t>
        </is>
      </c>
    </row>
    <row r="16">
      <c r="A16" s="6" t="inlineStr">
        <is>
          <t>신고가</t>
        </is>
      </c>
      <c r="B16" t="inlineStr">
        <is>
          <t>OLD</t>
        </is>
      </c>
      <c r="C16" t="inlineStr">
        <is>
          <t>966 HK Equity</t>
        </is>
      </c>
      <c r="D16" t="inlineStr">
        <is>
          <t>China Taiping Insurance Holdings Co., Ltd.</t>
        </is>
      </c>
      <c r="E16" t="inlineStr">
        <is>
          <t>Finance</t>
        </is>
      </c>
      <c r="F16" t="n">
        <v>21.86</v>
      </c>
      <c r="G16" t="n">
        <v>-3.53</v>
      </c>
      <c r="H16" t="n">
        <v>10.4</v>
      </c>
      <c r="I16" t="n">
        <v>5.7</v>
      </c>
      <c r="J16" t="n">
        <v>2.4</v>
      </c>
      <c r="K16" t="n">
        <v>0.8</v>
      </c>
      <c r="L16" t="inlineStr">
        <is>
          <t>O</t>
        </is>
      </c>
      <c r="M16" t="inlineStr"/>
      <c r="N16" s="10" t="inlineStr">
        <is>
          <t>(전일) (보험지주 중국태평보험) 상반기 이익 급증 재평가와 보험주 반등이 이어졌다.</t>
        </is>
      </c>
    </row>
  </sheetData>
  <autoFilter ref="A1:N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300750 CH Equity</t>
        </is>
      </c>
      <c r="D2" t="inlineStr">
        <is>
          <t>Contemporary Amperex Technology Co., Limited Class A</t>
        </is>
      </c>
      <c r="E2" t="inlineStr">
        <is>
          <t>Producer Manufacturing</t>
        </is>
      </c>
      <c r="F2" t="n">
        <v>348.2</v>
      </c>
      <c r="G2" t="n">
        <v>-0.8</v>
      </c>
      <c r="H2" t="n">
        <v>248.2</v>
      </c>
      <c r="I2" t="n">
        <v>15.1</v>
      </c>
      <c r="J2" t="n">
        <v>18.6</v>
      </c>
      <c r="K2" t="n">
        <v>4.2</v>
      </c>
      <c r="L2" t="inlineStr">
        <is>
          <t>O</t>
        </is>
      </c>
      <c r="M2" t="inlineStr"/>
      <c r="N2" s="10" t="inlineStr">
        <is>
          <t>(전기차 배터리 업체) 개별 새 악재는 확인되지 않았고 업계 가격경쟁과 완성차 수익성 우려가 이어졌다.</t>
        </is>
      </c>
    </row>
    <row r="3">
      <c r="A3" s="6" t="inlineStr">
        <is>
          <t>신고가</t>
        </is>
      </c>
      <c r="B3" s="2" t="inlineStr">
        <is>
          <t>NEW</t>
        </is>
      </c>
      <c r="C3" t="inlineStr">
        <is>
          <t>600150 CH Equity</t>
        </is>
      </c>
      <c r="D3" t="inlineStr">
        <is>
          <t>China CSSC Holdings Limited Class A</t>
        </is>
      </c>
      <c r="E3" t="inlineStr">
        <is>
          <t>Producer Manufacturing</t>
        </is>
      </c>
      <c r="F3" t="n">
        <v>38.38</v>
      </c>
      <c r="G3" t="n">
        <v>2.43</v>
      </c>
      <c r="H3" t="n">
        <v>42</v>
      </c>
      <c r="I3" t="inlineStr"/>
      <c r="J3" t="n">
        <v>19.8</v>
      </c>
      <c r="K3" t="n">
        <v>1.9</v>
      </c>
      <c r="L3" t="inlineStr">
        <is>
          <t>O</t>
        </is>
      </c>
      <c r="M3" t="inlineStr"/>
      <c r="N3" s="10" t="inlineStr">
        <is>
          <t>(조선·해양장비 국유기업) 자회사 대형 수주 공시와 조선업 수주 기대가 매수세를 뒷받침한 것으로 추정된다.</t>
        </is>
      </c>
    </row>
    <row r="4">
      <c r="A4" s="7" t="inlineStr">
        <is>
          <t>신저가</t>
        </is>
      </c>
      <c r="B4" t="inlineStr">
        <is>
          <t>OLD</t>
        </is>
      </c>
      <c r="C4" t="inlineStr">
        <is>
          <t>688802 CH Equity</t>
        </is>
      </c>
      <c r="D4" t="inlineStr">
        <is>
          <t>MetaX Integrated Circuits (Shanghai) Co., Ltd. Class A</t>
        </is>
      </c>
      <c r="E4" t="inlineStr">
        <is>
          <t>Electronic Technology</t>
        </is>
      </c>
      <c r="F4" t="n">
        <v>570.08</v>
      </c>
      <c r="G4" t="n">
        <v>-9.67</v>
      </c>
      <c r="H4" t="n">
        <v>37.6</v>
      </c>
      <c r="I4" t="n">
        <v>17102.6</v>
      </c>
      <c r="J4" t="n">
        <v>25564.1</v>
      </c>
      <c r="K4" t="n">
        <v>16.4</v>
      </c>
      <c r="L4" t="inlineStr">
        <is>
          <t>O</t>
        </is>
      </c>
      <c r="M4" t="inlineStr"/>
      <c r="N4" s="10" t="inlineStr">
        <is>
          <t>(AI 그래픽처리장치 설계사) 회사가 생산 정상·미공개 중대사항 없음이라고 밝혀 고평가 부담과 수급 약세로 추정된다.</t>
        </is>
      </c>
    </row>
    <row r="5">
      <c r="A5" s="7" t="inlineStr">
        <is>
          <t>신저가</t>
        </is>
      </c>
      <c r="B5" s="2" t="inlineStr">
        <is>
          <t>NEW</t>
        </is>
      </c>
      <c r="C5" t="inlineStr">
        <is>
          <t>688795 CH Equity</t>
        </is>
      </c>
      <c r="D5" t="inlineStr">
        <is>
          <t>Moore Threads Technology Co. Ltd. Class A</t>
        </is>
      </c>
      <c r="E5" t="inlineStr">
        <is>
          <t>Electronic Technology</t>
        </is>
      </c>
      <c r="F5" t="n">
        <v>415.49</v>
      </c>
      <c r="G5" t="n">
        <v>-20</v>
      </c>
      <c r="H5" t="n">
        <v>36.3</v>
      </c>
      <c r="I5" t="inlineStr"/>
      <c r="J5" t="inlineStr"/>
      <c r="K5" t="n">
        <v>16</v>
      </c>
      <c r="L5" t="inlineStr">
        <is>
          <t>O</t>
        </is>
      </c>
      <c r="M5" t="inlineStr">
        <is>
          <t>O</t>
        </is>
      </c>
      <c r="N5" s="10" t="inlineStr">
        <is>
          <t>(AI 그래픽처리장치 설계사) 총주식의 5.48%인 보호예수 물량이 풀리며 공급 부담으로 하한가를 기록했다.</t>
        </is>
      </c>
    </row>
    <row r="6">
      <c r="A6" s="7" t="inlineStr">
        <is>
          <t>신저가</t>
        </is>
      </c>
      <c r="B6" t="inlineStr">
        <is>
          <t>OLD</t>
        </is>
      </c>
      <c r="C6" t="inlineStr">
        <is>
          <t>688836 CH Equity</t>
        </is>
      </c>
      <c r="D6" t="inlineStr">
        <is>
          <t>Yushu Technology Co., Ltd. Class A</t>
        </is>
      </c>
      <c r="E6" t="inlineStr">
        <is>
          <t>Producer Manufacturing</t>
        </is>
      </c>
      <c r="F6" t="n">
        <v>536.35</v>
      </c>
      <c r="G6" t="n">
        <v>1.14</v>
      </c>
      <c r="H6" t="n">
        <v>32</v>
      </c>
      <c r="I6" t="inlineStr"/>
      <c r="J6" t="inlineStr"/>
      <c r="K6" t="n">
        <v>81.7</v>
      </c>
      <c r="L6" t="inlineStr">
        <is>
          <t>O</t>
        </is>
      </c>
      <c r="M6" t="inlineStr">
        <is>
          <t>O</t>
        </is>
      </c>
      <c r="N6" s="10" t="inlineStr">
        <is>
          <t>(전일) (휴머노이드 로봇 제조사) 특별한 뉴스 없음(섹터/수급 흐름 추정)</t>
        </is>
      </c>
    </row>
    <row r="7">
      <c r="A7" s="7" t="inlineStr">
        <is>
          <t>신저가</t>
        </is>
      </c>
      <c r="B7" t="inlineStr">
        <is>
          <t>OLD</t>
        </is>
      </c>
      <c r="C7" t="inlineStr">
        <is>
          <t>001399 CH Equity</t>
        </is>
      </c>
      <c r="D7" t="inlineStr">
        <is>
          <t>HKC Corporation Limited Class A</t>
        </is>
      </c>
      <c r="E7" t="inlineStr">
        <is>
          <t>Electronic Technology</t>
        </is>
      </c>
      <c r="F7" t="n">
        <v>21.69</v>
      </c>
      <c r="G7" t="n">
        <v>0.32</v>
      </c>
      <c r="H7" t="n">
        <v>23.9</v>
      </c>
      <c r="I7" t="inlineStr"/>
      <c r="J7" t="inlineStr"/>
      <c r="K7" t="n">
        <v>4.6</v>
      </c>
      <c r="L7" t="inlineStr">
        <is>
          <t>O</t>
        </is>
      </c>
      <c r="M7" t="inlineStr">
        <is>
          <t>O</t>
        </is>
      </c>
      <c r="N7" s="10" t="inlineStr">
        <is>
          <t>(전일) (액정표시장치 패널 제조사) 특별한 뉴스 없음(섹터/수급 흐름 추정)</t>
        </is>
      </c>
    </row>
    <row r="8">
      <c r="A8" s="6" t="inlineStr">
        <is>
          <t>신고가</t>
        </is>
      </c>
      <c r="B8" t="inlineStr">
        <is>
          <t>OLD</t>
        </is>
      </c>
      <c r="C8" t="inlineStr">
        <is>
          <t>002602 CH Equity</t>
        </is>
      </c>
      <c r="D8" t="inlineStr">
        <is>
          <t>Zhejiang Century Huatong Group Co., Ltd. Class A</t>
        </is>
      </c>
      <c r="E8" t="inlineStr">
        <is>
          <t>Technology Services</t>
        </is>
      </c>
      <c r="F8" t="n">
        <v>16.16</v>
      </c>
      <c r="G8" t="n">
        <v>2.73</v>
      </c>
      <c r="H8" t="n">
        <v>17.1</v>
      </c>
      <c r="I8" t="inlineStr"/>
      <c r="J8" t="n">
        <v>15.8</v>
      </c>
      <c r="K8" t="n">
        <v>3.5</v>
      </c>
      <c r="L8" t="inlineStr">
        <is>
          <t>O</t>
        </is>
      </c>
      <c r="M8" t="inlineStr"/>
      <c r="N8" s="10" t="inlineStr">
        <is>
          <t>(전일) (게임 개발사) 게임·미디어 강세와 AI 산업 지원 기대가 맞물렸다.</t>
        </is>
      </c>
    </row>
  </sheetData>
  <autoFilter ref="A1:N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2026-09-07T23:19:19Z</dcterms:created>
  <dcterms:modified xmlns:dcterms="http://purl.org/dc/terms/" xmlns:xsi="http://www.w3.org/2001/XMLSchema-instance" xsi:type="dcterms:W3CDTF">2026-09-07T23:19:19Z</dcterms:modified>
</cp:coreProperties>
</file>