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섹터동향" sheetId="2" state="visible" r:id="rId2"/>
    <sheet xmlns:r="http://schemas.openxmlformats.org/officeDocument/2006/relationships" name="섹터ETF" sheetId="3" state="visible" r:id="rId3"/>
    <sheet xmlns:r="http://schemas.openxmlformats.org/officeDocument/2006/relationships" name="미국" sheetId="4" state="visible" r:id="rId4"/>
    <sheet xmlns:r="http://schemas.openxmlformats.org/officeDocument/2006/relationships" name="일본" sheetId="5" state="visible" r:id="rId5"/>
    <sheet xmlns:r="http://schemas.openxmlformats.org/officeDocument/2006/relationships" name="홍콩" sheetId="6" state="visible" r:id="rId6"/>
    <sheet xmlns:r="http://schemas.openxmlformats.org/officeDocument/2006/relationships" name="중국A" sheetId="7" state="visible" r:id="rId7"/>
  </sheets>
  <definedNames>
    <definedName name="_xlnm._FilterDatabase" localSheetId="1" hidden="1">'섹터동향'!$A$1:$I$75</definedName>
    <definedName name="_xlnm._FilterDatabase" localSheetId="3" hidden="1">'미국'!$A$1:$M$200</definedName>
    <definedName name="_xlnm._FilterDatabase" localSheetId="4" hidden="1">'일본'!$A$1:$M$13</definedName>
    <definedName name="_xlnm._FilterDatabase" localSheetId="5" hidden="1">'홍콩'!$A$1:$M$19</definedName>
    <definedName name="_xlnm._FilterDatabase" localSheetId="6" hidden="1">'중국A'!$A$1:$M$44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2026-07-17</t>
        </is>
      </c>
      <c r="C2" t="n">
        <v>137</v>
      </c>
      <c r="D2" t="n">
        <v>62</v>
      </c>
      <c r="E2" t="n">
        <v>78</v>
      </c>
      <c r="F2" t="n">
        <v>7</v>
      </c>
      <c r="G2" t="n">
        <v>148</v>
      </c>
    </row>
    <row r="3">
      <c r="A3" t="inlineStr">
        <is>
          <t>일본</t>
        </is>
      </c>
      <c r="B3" t="inlineStr">
        <is>
          <t>2026-07-17</t>
        </is>
      </c>
      <c r="C3" t="n">
        <v>5</v>
      </c>
      <c r="D3" t="n">
        <v>7</v>
      </c>
      <c r="E3" t="n">
        <v>1</v>
      </c>
      <c r="F3" t="n">
        <v>0</v>
      </c>
      <c r="G3" t="n">
        <v>12</v>
      </c>
    </row>
    <row r="4">
      <c r="A4" t="inlineStr">
        <is>
          <t>홍콩</t>
        </is>
      </c>
      <c r="B4" t="inlineStr">
        <is>
          <t>2026-07-17</t>
        </is>
      </c>
      <c r="C4" t="n">
        <v>2</v>
      </c>
      <c r="D4" t="n">
        <v>16</v>
      </c>
      <c r="E4" t="n">
        <v>2</v>
      </c>
      <c r="F4" t="n">
        <v>7</v>
      </c>
      <c r="G4" t="n">
        <v>14</v>
      </c>
    </row>
    <row r="5">
      <c r="A5" t="inlineStr">
        <is>
          <t>중국A</t>
        </is>
      </c>
      <c r="B5" t="inlineStr">
        <is>
          <t>2026-07-17</t>
        </is>
      </c>
      <c r="C5" t="n">
        <v>2</v>
      </c>
      <c r="D5" t="n">
        <v>41</v>
      </c>
      <c r="E5" t="n">
        <v>0</v>
      </c>
      <c r="F5" t="n">
        <v>9</v>
      </c>
      <c r="G5" t="n">
        <v>32</v>
      </c>
    </row>
    <row r="7">
      <c r="A7" s="2" t="inlineStr">
        <is>
          <t>💬 금요일(7/17)은 미국-아시아 온도차가 뚜렷 — 미국은 신고가 137개(정유 정제마진 강세, TRV 어닝 서프라이즈 +8%)인 반면, 아시아는 AI·반도체 고밸류 되돌림으로 일본 기계·비철 급락(신저 7개), 중국A 신저가 41개, 항셍테크 -4.4% 리스크오프. 이벤트: NFLX 3Q 가이던스 실망 -7%, 세븐&amp;아이는 폴란드 자브카 출자 검토 보도로 신고가, 중국 중약 섹터는 15·5규획 발표에 강세.</t>
        </is>
      </c>
    </row>
    <row r="9">
      <c r="A9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3" customWidth="1" min="8" max="8"/>
    <col width="10" customWidth="1" min="9" max="9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PER(TTM중앙값)</t>
        </is>
      </c>
      <c r="I1" s="1" t="inlineStr">
        <is>
          <t>PBR(중앙값)</t>
        </is>
      </c>
    </row>
    <row r="2">
      <c r="A2" t="inlineStr">
        <is>
          <t>미국</t>
        </is>
      </c>
      <c r="B2" t="inlineStr">
        <is>
          <t>Finance</t>
        </is>
      </c>
      <c r="C2" t="n">
        <v>166</v>
      </c>
      <c r="D2" t="n">
        <v>55</v>
      </c>
      <c r="E2" t="n">
        <v>0</v>
      </c>
      <c r="F2" t="n">
        <v>55</v>
      </c>
      <c r="G2" s="3" t="inlineStr">
        <is>
          <t>강세</t>
        </is>
      </c>
      <c r="H2" t="n">
        <v>19</v>
      </c>
      <c r="I2" t="n">
        <v>2.2</v>
      </c>
    </row>
    <row r="3">
      <c r="A3" t="inlineStr">
        <is>
          <t>미국</t>
        </is>
      </c>
      <c r="B3" t="inlineStr">
        <is>
          <t>Health Technology</t>
        </is>
      </c>
      <c r="C3" t="n">
        <v>68</v>
      </c>
      <c r="D3" t="n">
        <v>13</v>
      </c>
      <c r="E3" t="n">
        <v>2</v>
      </c>
      <c r="F3" t="n">
        <v>11</v>
      </c>
      <c r="G3" s="3" t="inlineStr">
        <is>
          <t>강세</t>
        </is>
      </c>
      <c r="H3" t="n">
        <v>30</v>
      </c>
      <c r="I3" t="n">
        <v>5.2</v>
      </c>
    </row>
    <row r="4">
      <c r="A4" t="inlineStr">
        <is>
          <t>미국</t>
        </is>
      </c>
      <c r="B4" t="inlineStr">
        <is>
          <t>Utilities</t>
        </is>
      </c>
      <c r="C4" t="n">
        <v>40</v>
      </c>
      <c r="D4" t="n">
        <v>9</v>
      </c>
      <c r="E4" t="n">
        <v>0</v>
      </c>
      <c r="F4" t="n">
        <v>9</v>
      </c>
      <c r="G4" s="3" t="inlineStr">
        <is>
          <t>강세</t>
        </is>
      </c>
      <c r="H4" t="n">
        <v>22.5</v>
      </c>
      <c r="I4" t="n">
        <v>2.3</v>
      </c>
    </row>
    <row r="5">
      <c r="A5" t="inlineStr">
        <is>
          <t>미국</t>
        </is>
      </c>
      <c r="B5" t="inlineStr">
        <is>
          <t>Consumer Non-Durables</t>
        </is>
      </c>
      <c r="C5" t="n">
        <v>38</v>
      </c>
      <c r="D5" t="n">
        <v>8</v>
      </c>
      <c r="E5" t="n">
        <v>0</v>
      </c>
      <c r="F5" t="n">
        <v>8</v>
      </c>
      <c r="G5" s="3" t="inlineStr">
        <is>
          <t>강세</t>
        </is>
      </c>
      <c r="H5" t="n">
        <v>22.8</v>
      </c>
      <c r="I5" t="n">
        <v>3</v>
      </c>
    </row>
    <row r="6">
      <c r="A6" t="inlineStr">
        <is>
          <t>미국</t>
        </is>
      </c>
      <c r="B6" t="inlineStr">
        <is>
          <t>Transportation</t>
        </is>
      </c>
      <c r="C6" t="n">
        <v>25</v>
      </c>
      <c r="D6" t="n">
        <v>8</v>
      </c>
      <c r="E6" t="n">
        <v>0</v>
      </c>
      <c r="F6" t="n">
        <v>8</v>
      </c>
      <c r="G6" s="3" t="inlineStr">
        <is>
          <t>강세</t>
        </is>
      </c>
      <c r="H6" t="n">
        <v>30.1</v>
      </c>
      <c r="I6" t="n">
        <v>4.8</v>
      </c>
    </row>
    <row r="7">
      <c r="A7" t="inlineStr">
        <is>
          <t>미국</t>
        </is>
      </c>
      <c r="B7" t="inlineStr">
        <is>
          <t>Commercial Services</t>
        </is>
      </c>
      <c r="C7" t="n">
        <v>20</v>
      </c>
      <c r="D7" t="n">
        <v>7</v>
      </c>
      <c r="E7" t="n">
        <v>0</v>
      </c>
      <c r="F7" t="n">
        <v>7</v>
      </c>
      <c r="G7" s="3" t="inlineStr">
        <is>
          <t>강세</t>
        </is>
      </c>
      <c r="H7" t="n">
        <v>36.3</v>
      </c>
      <c r="I7" t="n">
        <v>5.7</v>
      </c>
    </row>
    <row r="8">
      <c r="A8" t="inlineStr">
        <is>
          <t>미국</t>
        </is>
      </c>
      <c r="B8" t="inlineStr">
        <is>
          <t>Retail Trade</t>
        </is>
      </c>
      <c r="C8" t="n">
        <v>32</v>
      </c>
      <c r="D8" t="n">
        <v>5</v>
      </c>
      <c r="E8" t="n">
        <v>0</v>
      </c>
      <c r="F8" t="n">
        <v>5</v>
      </c>
      <c r="G8" s="3" t="inlineStr">
        <is>
          <t>강세</t>
        </is>
      </c>
      <c r="H8" t="n">
        <v>25.5</v>
      </c>
      <c r="I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38</v>
      </c>
      <c r="D9" t="n">
        <v>4</v>
      </c>
      <c r="E9" t="n">
        <v>0</v>
      </c>
      <c r="F9" t="n">
        <v>4</v>
      </c>
      <c r="G9" s="3" t="inlineStr">
        <is>
          <t>강세</t>
        </is>
      </c>
      <c r="H9" t="n">
        <v>25.8</v>
      </c>
      <c r="I9" t="n">
        <v>4.7</v>
      </c>
    </row>
    <row r="10">
      <c r="A10" t="inlineStr">
        <is>
          <t>미국</t>
        </is>
      </c>
      <c r="B10" t="inlineStr">
        <is>
          <t>Energy Minerals</t>
        </is>
      </c>
      <c r="C10" t="n">
        <v>22</v>
      </c>
      <c r="D10" t="n">
        <v>4</v>
      </c>
      <c r="E10" t="n">
        <v>0</v>
      </c>
      <c r="F10" t="n">
        <v>4</v>
      </c>
      <c r="G10" s="3" t="inlineStr">
        <is>
          <t>강세</t>
        </is>
      </c>
      <c r="H10" t="n">
        <v>17.5</v>
      </c>
      <c r="I10" t="n">
        <v>2</v>
      </c>
    </row>
    <row r="11">
      <c r="A11" t="inlineStr">
        <is>
          <t>미국</t>
        </is>
      </c>
      <c r="B11" t="inlineStr">
        <is>
          <t>Consumer Durables</t>
        </is>
      </c>
      <c r="C11" t="n">
        <v>19</v>
      </c>
      <c r="D11" t="n">
        <v>2</v>
      </c>
      <c r="E11" t="n">
        <v>0</v>
      </c>
      <c r="F11" t="n">
        <v>2</v>
      </c>
      <c r="G11" s="3" t="inlineStr">
        <is>
          <t>강세</t>
        </is>
      </c>
      <c r="H11" t="n">
        <v>21.2</v>
      </c>
      <c r="I11" t="n">
        <v>3.1</v>
      </c>
    </row>
    <row r="12">
      <c r="A12" t="inlineStr">
        <is>
          <t>미국</t>
        </is>
      </c>
      <c r="B12" t="inlineStr">
        <is>
          <t>Distribution Services</t>
        </is>
      </c>
      <c r="C12" t="n">
        <v>16</v>
      </c>
      <c r="D12" t="n">
        <v>2</v>
      </c>
      <c r="E12" t="n">
        <v>0</v>
      </c>
      <c r="F12" t="n">
        <v>2</v>
      </c>
      <c r="G12" s="3" t="inlineStr">
        <is>
          <t>강세</t>
        </is>
      </c>
      <c r="H12" t="n">
        <v>25.4</v>
      </c>
      <c r="I12" t="n">
        <v>4.4</v>
      </c>
    </row>
    <row r="13">
      <c r="A13" t="inlineStr">
        <is>
          <t>미국</t>
        </is>
      </c>
      <c r="B13" t="inlineStr">
        <is>
          <t>Process Industries</t>
        </is>
      </c>
      <c r="C13" t="n">
        <v>23</v>
      </c>
      <c r="D13" t="n">
        <v>3</v>
      </c>
      <c r="E13" t="n">
        <v>1</v>
      </c>
      <c r="F13" t="n">
        <v>2</v>
      </c>
      <c r="G13" s="3" t="inlineStr">
        <is>
          <t>강세</t>
        </is>
      </c>
      <c r="H13" t="n">
        <v>28.3</v>
      </c>
      <c r="I13" t="n">
        <v>3</v>
      </c>
    </row>
    <row r="14">
      <c r="A14" t="inlineStr">
        <is>
          <t>미국</t>
        </is>
      </c>
      <c r="B14" t="inlineStr">
        <is>
          <t>Health Services</t>
        </is>
      </c>
      <c r="C14" t="n">
        <v>15</v>
      </c>
      <c r="D14" t="n">
        <v>1</v>
      </c>
      <c r="E14" t="n">
        <v>0</v>
      </c>
      <c r="F14" t="n">
        <v>1</v>
      </c>
      <c r="G14" s="3" t="inlineStr">
        <is>
          <t>강세</t>
        </is>
      </c>
      <c r="H14" t="n">
        <v>23</v>
      </c>
      <c r="I14" t="n">
        <v>2.9</v>
      </c>
    </row>
    <row r="15">
      <c r="A15" t="inlineStr">
        <is>
          <t>미국</t>
        </is>
      </c>
      <c r="B15" t="inlineStr">
        <is>
          <t>Industrial Services</t>
        </is>
      </c>
      <c r="C15" t="n">
        <v>34</v>
      </c>
      <c r="D15" t="n">
        <v>4</v>
      </c>
      <c r="E15" t="n">
        <v>4</v>
      </c>
      <c r="F15" t="n">
        <v>0</v>
      </c>
      <c r="G15" t="inlineStr">
        <is>
          <t>혼조</t>
        </is>
      </c>
      <c r="H15" t="n">
        <v>27.6</v>
      </c>
      <c r="I15" t="n">
        <v>5.4</v>
      </c>
    </row>
    <row r="16">
      <c r="A16" t="inlineStr">
        <is>
          <t>미국</t>
        </is>
      </c>
      <c r="B16" t="inlineStr">
        <is>
          <t>Miscellaneous</t>
        </is>
      </c>
      <c r="C16" t="n">
        <v>3</v>
      </c>
      <c r="D16" t="n">
        <v>0</v>
      </c>
      <c r="E16" t="n">
        <v>0</v>
      </c>
      <c r="F16" t="n">
        <v>0</v>
      </c>
      <c r="G16" t="inlineStr">
        <is>
          <t>-</t>
        </is>
      </c>
      <c r="H16" t="n">
        <v>57</v>
      </c>
      <c r="I16" t="n">
        <v>7.5</v>
      </c>
    </row>
    <row r="17">
      <c r="A17" t="inlineStr">
        <is>
          <t>미국</t>
        </is>
      </c>
      <c r="B17" t="inlineStr">
        <is>
          <t>Technology Services</t>
        </is>
      </c>
      <c r="C17" t="n">
        <v>88</v>
      </c>
      <c r="D17" t="n">
        <v>7</v>
      </c>
      <c r="E17" t="n">
        <v>7</v>
      </c>
      <c r="F17" t="n">
        <v>0</v>
      </c>
      <c r="G17" t="inlineStr">
        <is>
          <t>혼조</t>
        </is>
      </c>
      <c r="H17" t="n">
        <v>32.8</v>
      </c>
      <c r="I17" t="n">
        <v>6.3</v>
      </c>
    </row>
    <row r="18">
      <c r="A18" t="inlineStr">
        <is>
          <t>미국</t>
        </is>
      </c>
      <c r="B18" t="inlineStr">
        <is>
          <t>Communications</t>
        </is>
      </c>
      <c r="C18" t="n">
        <v>11</v>
      </c>
      <c r="D18" t="n">
        <v>0</v>
      </c>
      <c r="E18" t="n">
        <v>2</v>
      </c>
      <c r="F18" t="n">
        <v>-2</v>
      </c>
      <c r="G18" s="4" t="inlineStr">
        <is>
          <t>약세</t>
        </is>
      </c>
      <c r="H18" t="n">
        <v>10.6</v>
      </c>
      <c r="I18" t="n">
        <v>3.7</v>
      </c>
    </row>
    <row r="19">
      <c r="A19" t="inlineStr">
        <is>
          <t>미국</t>
        </is>
      </c>
      <c r="B19" t="inlineStr">
        <is>
          <t>Producer Manufacturing</t>
        </is>
      </c>
      <c r="C19" t="n">
        <v>56</v>
      </c>
      <c r="D19" t="n">
        <v>4</v>
      </c>
      <c r="E19" t="n">
        <v>6</v>
      </c>
      <c r="F19" t="n">
        <v>-2</v>
      </c>
      <c r="G19" s="4" t="inlineStr">
        <is>
          <t>약세</t>
        </is>
      </c>
      <c r="H19" t="n">
        <v>33.8</v>
      </c>
      <c r="I19" t="n">
        <v>6</v>
      </c>
    </row>
    <row r="20">
      <c r="A20" t="inlineStr">
        <is>
          <t>미국</t>
        </is>
      </c>
      <c r="B20" t="inlineStr">
        <is>
          <t>Non-Energy Minerals</t>
        </is>
      </c>
      <c r="C20" t="n">
        <v>26</v>
      </c>
      <c r="D20" t="n">
        <v>0</v>
      </c>
      <c r="E20" t="n">
        <v>13</v>
      </c>
      <c r="F20" t="n">
        <v>-13</v>
      </c>
      <c r="G20" s="4" t="inlineStr">
        <is>
          <t>약세</t>
        </is>
      </c>
      <c r="H20" t="n">
        <v>23</v>
      </c>
      <c r="I20" t="n">
        <v>3</v>
      </c>
    </row>
    <row r="21">
      <c r="A21" t="inlineStr">
        <is>
          <t>미국</t>
        </is>
      </c>
      <c r="B21" t="inlineStr">
        <is>
          <t>Electronic Technology</t>
        </is>
      </c>
      <c r="C21" t="n">
        <v>94</v>
      </c>
      <c r="D21" t="n">
        <v>1</v>
      </c>
      <c r="E21" t="n">
        <v>27</v>
      </c>
      <c r="F21" t="n">
        <v>-26</v>
      </c>
      <c r="G21" s="4" t="inlineStr">
        <is>
          <t>약세</t>
        </is>
      </c>
      <c r="H21" t="n">
        <v>44.1</v>
      </c>
      <c r="I21" t="n">
        <v>8.5</v>
      </c>
    </row>
    <row r="22">
      <c r="A22" t="inlineStr">
        <is>
          <t>일본</t>
        </is>
      </c>
      <c r="B22" t="inlineStr">
        <is>
          <t>Communications</t>
        </is>
      </c>
      <c r="C22" t="n">
        <v>4</v>
      </c>
      <c r="D22" t="n">
        <v>1</v>
      </c>
      <c r="E22" t="n">
        <v>0</v>
      </c>
      <c r="F22" t="n">
        <v>1</v>
      </c>
      <c r="G22" s="3" t="inlineStr">
        <is>
          <t>강세</t>
        </is>
      </c>
      <c r="H22" t="n">
        <v>13.8</v>
      </c>
      <c r="I22" t="n">
        <v>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11</v>
      </c>
      <c r="D23" t="n">
        <v>2</v>
      </c>
      <c r="E23" t="n">
        <v>1</v>
      </c>
      <c r="F23" t="n">
        <v>1</v>
      </c>
      <c r="G23" s="3" t="inlineStr">
        <is>
          <t>강세</t>
        </is>
      </c>
      <c r="H23" t="n">
        <v>16.7</v>
      </c>
      <c r="I23" t="n">
        <v>1.3</v>
      </c>
    </row>
    <row r="24">
      <c r="A24" t="inlineStr">
        <is>
          <t>일본</t>
        </is>
      </c>
      <c r="B24" t="inlineStr">
        <is>
          <t>Finance</t>
        </is>
      </c>
      <c r="C24" t="n">
        <v>26</v>
      </c>
      <c r="D24" t="n">
        <v>1</v>
      </c>
      <c r="E24" t="n">
        <v>0</v>
      </c>
      <c r="F24" t="n">
        <v>1</v>
      </c>
      <c r="G24" s="3" t="inlineStr">
        <is>
          <t>강세</t>
        </is>
      </c>
      <c r="H24" t="n">
        <v>15.7</v>
      </c>
      <c r="I24" t="n">
        <v>1.4</v>
      </c>
    </row>
    <row r="25">
      <c r="A25" t="inlineStr">
        <is>
          <t>일본</t>
        </is>
      </c>
      <c r="B25" t="inlineStr">
        <is>
          <t>Retail Trade</t>
        </is>
      </c>
      <c r="C25" t="n">
        <v>5</v>
      </c>
      <c r="D25" t="n">
        <v>1</v>
      </c>
      <c r="E25" t="n">
        <v>0</v>
      </c>
      <c r="F25" t="n">
        <v>1</v>
      </c>
      <c r="G25" s="3" t="inlineStr">
        <is>
          <t>강세</t>
        </is>
      </c>
      <c r="H25" t="n">
        <v>32.9</v>
      </c>
      <c r="I25" t="n">
        <v>3.2</v>
      </c>
    </row>
    <row r="26">
      <c r="A26" t="inlineStr">
        <is>
          <t>일본</t>
        </is>
      </c>
      <c r="B26" t="inlineStr">
        <is>
          <t>Commercial Services</t>
        </is>
      </c>
      <c r="C26" t="n">
        <v>1</v>
      </c>
      <c r="D26" t="n">
        <v>0</v>
      </c>
      <c r="E26" t="n">
        <v>0</v>
      </c>
      <c r="F26" t="n">
        <v>0</v>
      </c>
      <c r="G26" t="inlineStr">
        <is>
          <t>-</t>
        </is>
      </c>
      <c r="H26" t="n">
        <v>24.4</v>
      </c>
      <c r="I26" t="n">
        <v>2.1</v>
      </c>
    </row>
    <row r="27">
      <c r="A27" t="inlineStr">
        <is>
          <t>일본</t>
        </is>
      </c>
      <c r="B27" t="inlineStr">
        <is>
          <t>Consumer Non-Durables</t>
        </is>
      </c>
      <c r="C27" t="n">
        <v>8</v>
      </c>
      <c r="D27" t="n">
        <v>0</v>
      </c>
      <c r="E27" t="n">
        <v>0</v>
      </c>
      <c r="F27" t="n">
        <v>0</v>
      </c>
      <c r="G27" t="inlineStr">
        <is>
          <t>-</t>
        </is>
      </c>
      <c r="H27" t="n">
        <v>26</v>
      </c>
      <c r="I27" t="n">
        <v>2.8</v>
      </c>
    </row>
    <row r="28">
      <c r="A28" t="inlineStr">
        <is>
          <t>일본</t>
        </is>
      </c>
      <c r="B28" t="inlineStr">
        <is>
          <t>Consumer Services</t>
        </is>
      </c>
      <c r="C28" t="n">
        <v>1</v>
      </c>
      <c r="D28" t="n">
        <v>0</v>
      </c>
      <c r="E28" t="n">
        <v>0</v>
      </c>
      <c r="F28" t="n">
        <v>0</v>
      </c>
      <c r="G28" t="inlineStr">
        <is>
          <t>-</t>
        </is>
      </c>
      <c r="H28" t="n">
        <v>36.7</v>
      </c>
      <c r="I28" t="n">
        <v>4.1</v>
      </c>
    </row>
    <row r="29">
      <c r="A29" t="inlineStr">
        <is>
          <t>일본</t>
        </is>
      </c>
      <c r="B29" t="inlineStr">
        <is>
          <t>Distribution Services</t>
        </is>
      </c>
      <c r="C29" t="n">
        <v>5</v>
      </c>
      <c r="D29" t="n">
        <v>0</v>
      </c>
      <c r="E29" t="n">
        <v>0</v>
      </c>
      <c r="F29" t="n">
        <v>0</v>
      </c>
      <c r="G29" t="inlineStr">
        <is>
          <t>-</t>
        </is>
      </c>
      <c r="H29" t="n">
        <v>17.3</v>
      </c>
      <c r="I29" t="n">
        <v>1.7</v>
      </c>
    </row>
    <row r="30">
      <c r="A30" t="inlineStr">
        <is>
          <t>일본</t>
        </is>
      </c>
      <c r="B30" t="inlineStr">
        <is>
          <t>Electronic Technology</t>
        </is>
      </c>
      <c r="C30" t="n">
        <v>13</v>
      </c>
      <c r="D30" t="n">
        <v>0</v>
      </c>
      <c r="E30" t="n">
        <v>0</v>
      </c>
      <c r="F30" t="n">
        <v>0</v>
      </c>
      <c r="G30" t="inlineStr">
        <is>
          <t>-</t>
        </is>
      </c>
      <c r="H30" t="n">
        <v>40.6</v>
      </c>
      <c r="I30" t="n">
        <v>2.7</v>
      </c>
    </row>
    <row r="31">
      <c r="A31" t="inlineStr">
        <is>
          <t>일본</t>
        </is>
      </c>
      <c r="B31" t="inlineStr">
        <is>
          <t>Energy Minerals</t>
        </is>
      </c>
      <c r="C31" t="n">
        <v>2</v>
      </c>
      <c r="D31" t="n">
        <v>0</v>
      </c>
      <c r="E31" t="n">
        <v>0</v>
      </c>
      <c r="F31" t="n">
        <v>0</v>
      </c>
      <c r="G31" t="inlineStr">
        <is>
          <t>-</t>
        </is>
      </c>
      <c r="H31" t="n">
        <v>11.8</v>
      </c>
      <c r="I31" t="n">
        <v>0.9</v>
      </c>
    </row>
    <row r="32">
      <c r="A32" t="inlineStr">
        <is>
          <t>일본</t>
        </is>
      </c>
      <c r="B32" t="inlineStr">
        <is>
          <t>Health Technology</t>
        </is>
      </c>
      <c r="C32" t="n">
        <v>10</v>
      </c>
      <c r="D32" t="n">
        <v>0</v>
      </c>
      <c r="E32" t="n">
        <v>0</v>
      </c>
      <c r="F32" t="n">
        <v>0</v>
      </c>
      <c r="G32" t="inlineStr">
        <is>
          <t>-</t>
        </is>
      </c>
      <c r="H32" t="n">
        <v>19.9</v>
      </c>
      <c r="I32" t="n">
        <v>2.1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0</v>
      </c>
      <c r="F33" t="n">
        <v>0</v>
      </c>
      <c r="G33" t="inlineStr">
        <is>
          <t>-</t>
        </is>
      </c>
      <c r="H33" t="n">
        <v>13</v>
      </c>
      <c r="I33" t="n">
        <v>1.8</v>
      </c>
    </row>
    <row r="34">
      <c r="A34" t="inlineStr">
        <is>
          <t>일본</t>
        </is>
      </c>
      <c r="B34" t="inlineStr">
        <is>
          <t>Process Industries</t>
        </is>
      </c>
      <c r="C34" t="n">
        <v>9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n">
        <v>21</v>
      </c>
      <c r="I34" t="n">
        <v>1.5</v>
      </c>
    </row>
    <row r="35">
      <c r="A35" t="inlineStr">
        <is>
          <t>일본</t>
        </is>
      </c>
      <c r="B35" t="inlineStr">
        <is>
          <t>Technology Services</t>
        </is>
      </c>
      <c r="C35" t="n">
        <v>8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n">
        <v>23.2</v>
      </c>
      <c r="I35" t="n">
        <v>3.2</v>
      </c>
    </row>
    <row r="36">
      <c r="A36" t="inlineStr">
        <is>
          <t>일본</t>
        </is>
      </c>
      <c r="B36" t="inlineStr">
        <is>
          <t>Transportation</t>
        </is>
      </c>
      <c r="C36" t="n">
        <v>5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n">
        <v>11.3</v>
      </c>
      <c r="I36" t="n">
        <v>0.8</v>
      </c>
    </row>
    <row r="37">
      <c r="A37" t="inlineStr">
        <is>
          <t>일본</t>
        </is>
      </c>
      <c r="B37" t="inlineStr">
        <is>
          <t>Utilities</t>
        </is>
      </c>
      <c r="C37" t="n">
        <v>4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9.300000000000001</v>
      </c>
      <c r="I37" t="n">
        <v>0.9</v>
      </c>
    </row>
    <row r="38">
      <c r="A38" t="inlineStr">
        <is>
          <t>일본</t>
        </is>
      </c>
      <c r="B38" t="inlineStr">
        <is>
          <t>Non-Energy Minerals</t>
        </is>
      </c>
      <c r="C38" t="n">
        <v>4</v>
      </c>
      <c r="D38" t="n">
        <v>0</v>
      </c>
      <c r="E38" t="n">
        <v>2</v>
      </c>
      <c r="F38" t="n">
        <v>-2</v>
      </c>
      <c r="G38" s="4" t="inlineStr">
        <is>
          <t>약세</t>
        </is>
      </c>
      <c r="H38" t="n">
        <v>25.2</v>
      </c>
      <c r="I38" t="n">
        <v>2.5</v>
      </c>
    </row>
    <row r="39">
      <c r="A39" t="inlineStr">
        <is>
          <t>일본</t>
        </is>
      </c>
      <c r="B39" t="inlineStr">
        <is>
          <t>Producer Manufacturing</t>
        </is>
      </c>
      <c r="C39" t="n">
        <v>24</v>
      </c>
      <c r="D39" t="n">
        <v>0</v>
      </c>
      <c r="E39" t="n">
        <v>4</v>
      </c>
      <c r="F39" t="n">
        <v>-4</v>
      </c>
      <c r="G39" s="4" t="inlineStr">
        <is>
          <t>약세</t>
        </is>
      </c>
      <c r="H39" t="n">
        <v>27.1</v>
      </c>
      <c r="I39" t="n">
        <v>3.2</v>
      </c>
    </row>
    <row r="40">
      <c r="A40" t="inlineStr">
        <is>
          <t>홍콩</t>
        </is>
      </c>
      <c r="B40" t="inlineStr">
        <is>
          <t>Finance</t>
        </is>
      </c>
      <c r="C40" t="n">
        <v>46</v>
      </c>
      <c r="D40" t="n">
        <v>2</v>
      </c>
      <c r="E40" t="n">
        <v>0</v>
      </c>
      <c r="F40" t="n">
        <v>2</v>
      </c>
      <c r="G40" s="3" t="inlineStr">
        <is>
          <t>강세</t>
        </is>
      </c>
      <c r="H40" t="n">
        <v>7.4</v>
      </c>
      <c r="I40" t="n">
        <v>0.7</v>
      </c>
    </row>
    <row r="41">
      <c r="A41" t="inlineStr">
        <is>
          <t>홍콩</t>
        </is>
      </c>
      <c r="B41" t="inlineStr">
        <is>
          <t>Commercial Services</t>
        </is>
      </c>
      <c r="C41" t="n">
        <v>1</v>
      </c>
      <c r="D41" t="n">
        <v>0</v>
      </c>
      <c r="E41" t="n">
        <v>0</v>
      </c>
      <c r="F41" t="n">
        <v>0</v>
      </c>
      <c r="G41" t="inlineStr">
        <is>
          <t>-</t>
        </is>
      </c>
      <c r="H41" t="n">
        <v>9.9</v>
      </c>
      <c r="I41" t="n">
        <v>2</v>
      </c>
    </row>
    <row r="42">
      <c r="A42" t="inlineStr">
        <is>
          <t>홍콩</t>
        </is>
      </c>
      <c r="B42" t="inlineStr">
        <is>
          <t>Communications</t>
        </is>
      </c>
      <c r="C42" t="n">
        <v>5</v>
      </c>
      <c r="D42" t="n">
        <v>0</v>
      </c>
      <c r="E42" t="n">
        <v>0</v>
      </c>
      <c r="F42" t="n">
        <v>0</v>
      </c>
      <c r="G42" t="inlineStr">
        <is>
          <t>-</t>
        </is>
      </c>
      <c r="H42" t="n">
        <v>12.2</v>
      </c>
      <c r="I42" t="n">
        <v>0.8</v>
      </c>
    </row>
    <row r="43">
      <c r="A43" t="inlineStr">
        <is>
          <t>홍콩</t>
        </is>
      </c>
      <c r="B43" t="inlineStr">
        <is>
          <t>Consumer Durables</t>
        </is>
      </c>
      <c r="C43" t="n">
        <v>13</v>
      </c>
      <c r="D43" t="n">
        <v>0</v>
      </c>
      <c r="E43" t="n">
        <v>0</v>
      </c>
      <c r="F43" t="n">
        <v>0</v>
      </c>
      <c r="G43" t="inlineStr">
        <is>
          <t>-</t>
        </is>
      </c>
      <c r="H43" t="n">
        <v>12.3</v>
      </c>
      <c r="I43" t="n">
        <v>2.3</v>
      </c>
    </row>
    <row r="44">
      <c r="A44" t="inlineStr">
        <is>
          <t>홍콩</t>
        </is>
      </c>
      <c r="B44" t="inlineStr">
        <is>
          <t>Consumer Non-Durables</t>
        </is>
      </c>
      <c r="C44" t="n">
        <v>9</v>
      </c>
      <c r="D44" t="n">
        <v>0</v>
      </c>
      <c r="E44" t="n">
        <v>0</v>
      </c>
      <c r="F44" t="n">
        <v>0</v>
      </c>
      <c r="G44" t="inlineStr">
        <is>
          <t>-</t>
        </is>
      </c>
      <c r="H44" t="n">
        <v>14.8</v>
      </c>
      <c r="I44" t="n">
        <v>2.5</v>
      </c>
    </row>
    <row r="45">
      <c r="A45" t="inlineStr">
        <is>
          <t>홍콩</t>
        </is>
      </c>
      <c r="B45" t="inlineStr">
        <is>
          <t>Consumer Services</t>
        </is>
      </c>
      <c r="C45" t="n">
        <v>6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n">
        <v>15.4</v>
      </c>
      <c r="I45" t="n">
        <v>5.6</v>
      </c>
    </row>
    <row r="46">
      <c r="A46" t="inlineStr">
        <is>
          <t>홍콩</t>
        </is>
      </c>
      <c r="B46" t="inlineStr">
        <is>
          <t>Distribution Services</t>
        </is>
      </c>
      <c r="C46" t="n">
        <v>3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n">
        <v>11</v>
      </c>
      <c r="I46" t="n">
        <v>3.3</v>
      </c>
    </row>
    <row r="47">
      <c r="A47" t="inlineStr">
        <is>
          <t>홍콩</t>
        </is>
      </c>
      <c r="B47" t="inlineStr">
        <is>
          <t>Energy Minerals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10.9</v>
      </c>
      <c r="I47" t="n">
        <v>1.1</v>
      </c>
    </row>
    <row r="48">
      <c r="A48" t="inlineStr">
        <is>
          <t>홍콩</t>
        </is>
      </c>
      <c r="B48" t="inlineStr">
        <is>
          <t>Health Technology</t>
        </is>
      </c>
      <c r="C48" t="n">
        <v>10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n">
        <v>33.8</v>
      </c>
      <c r="I48" t="n">
        <v>5</v>
      </c>
    </row>
    <row r="49">
      <c r="A49" t="inlineStr">
        <is>
          <t>홍콩</t>
        </is>
      </c>
      <c r="B49" t="inlineStr">
        <is>
          <t>Industrial Services</t>
        </is>
      </c>
      <c r="C49" t="n">
        <v>3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n">
        <v>3.8</v>
      </c>
      <c r="I49" t="n">
        <v>0.2</v>
      </c>
    </row>
    <row r="50">
      <c r="A50" t="inlineStr">
        <is>
          <t>홍콩</t>
        </is>
      </c>
      <c r="B50" t="inlineStr">
        <is>
          <t>Non-Energy Minerals</t>
        </is>
      </c>
      <c r="C50" t="n">
        <v>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12.5</v>
      </c>
      <c r="I50" t="n">
        <v>2.2</v>
      </c>
    </row>
    <row r="51">
      <c r="A51" t="inlineStr">
        <is>
          <t>홍콩</t>
        </is>
      </c>
      <c r="B51" t="inlineStr">
        <is>
          <t>Retail Trade</t>
        </is>
      </c>
      <c r="C51" t="n">
        <v>6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n">
        <v>20.4</v>
      </c>
      <c r="I51" t="n">
        <v>1.6</v>
      </c>
    </row>
    <row r="52">
      <c r="A52" t="inlineStr">
        <is>
          <t>홍콩</t>
        </is>
      </c>
      <c r="B52" t="inlineStr">
        <is>
          <t>Technology Services</t>
        </is>
      </c>
      <c r="C52" t="n">
        <v>7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16.6</v>
      </c>
      <c r="I52" t="n">
        <v>3</v>
      </c>
    </row>
    <row r="53">
      <c r="A53" t="inlineStr">
        <is>
          <t>홍콩</t>
        </is>
      </c>
      <c r="B53" t="inlineStr">
        <is>
          <t>Utilities</t>
        </is>
      </c>
      <c r="C53" t="n">
        <v>9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n">
        <v>13.5</v>
      </c>
      <c r="I53" t="n">
        <v>1.2</v>
      </c>
    </row>
    <row r="54">
      <c r="A54" t="inlineStr">
        <is>
          <t>홍콩</t>
        </is>
      </c>
      <c r="B54" t="inlineStr">
        <is>
          <t>Process Industries</t>
        </is>
      </c>
      <c r="C54" t="n">
        <v>3</v>
      </c>
      <c r="D54" t="n">
        <v>0</v>
      </c>
      <c r="E54" t="n">
        <v>2</v>
      </c>
      <c r="F54" t="n">
        <v>-2</v>
      </c>
      <c r="G54" s="4" t="inlineStr">
        <is>
          <t>약세</t>
        </is>
      </c>
      <c r="H54" t="n">
        <v>21.9</v>
      </c>
      <c r="I54" t="n">
        <v>1.6</v>
      </c>
    </row>
    <row r="55">
      <c r="A55" t="inlineStr">
        <is>
          <t>홍콩</t>
        </is>
      </c>
      <c r="B55" t="inlineStr">
        <is>
          <t>Transportation</t>
        </is>
      </c>
      <c r="C55" t="n">
        <v>13</v>
      </c>
      <c r="D55" t="n">
        <v>0</v>
      </c>
      <c r="E55" t="n">
        <v>2</v>
      </c>
      <c r="F55" t="n">
        <v>-2</v>
      </c>
      <c r="G55" s="4" t="inlineStr">
        <is>
          <t>약세</t>
        </is>
      </c>
      <c r="H55" t="n">
        <v>13</v>
      </c>
      <c r="I55" t="n">
        <v>1.5</v>
      </c>
    </row>
    <row r="56">
      <c r="A56" t="inlineStr">
        <is>
          <t>홍콩</t>
        </is>
      </c>
      <c r="B56" t="inlineStr">
        <is>
          <t>Electronic Technology</t>
        </is>
      </c>
      <c r="C56" t="n">
        <v>16</v>
      </c>
      <c r="D56" t="n">
        <v>0</v>
      </c>
      <c r="E56" t="n">
        <v>5</v>
      </c>
      <c r="F56" t="n">
        <v>-5</v>
      </c>
      <c r="G56" s="4" t="inlineStr">
        <is>
          <t>약세</t>
        </is>
      </c>
      <c r="H56" t="n">
        <v>80.2</v>
      </c>
      <c r="I56" t="n">
        <v>4.4</v>
      </c>
    </row>
    <row r="57">
      <c r="A57" t="inlineStr">
        <is>
          <t>홍콩</t>
        </is>
      </c>
      <c r="B57" t="inlineStr">
        <is>
          <t>Producer Manufacturing</t>
        </is>
      </c>
      <c r="C57" t="n">
        <v>13</v>
      </c>
      <c r="D57" t="n">
        <v>0</v>
      </c>
      <c r="E57" t="n">
        <v>7</v>
      </c>
      <c r="F57" t="n">
        <v>-7</v>
      </c>
      <c r="G57" s="4" t="inlineStr">
        <is>
          <t>약세</t>
        </is>
      </c>
      <c r="H57" t="n">
        <v>22.6</v>
      </c>
      <c r="I57" t="n">
        <v>2.4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11</v>
      </c>
      <c r="D58" t="n">
        <v>1</v>
      </c>
      <c r="E58" t="n">
        <v>0</v>
      </c>
      <c r="F58" t="n">
        <v>1</v>
      </c>
      <c r="G58" s="3" t="inlineStr">
        <is>
          <t>강세</t>
        </is>
      </c>
      <c r="H58" t="n">
        <v>45.1</v>
      </c>
      <c r="I58" t="n">
        <v>4.5</v>
      </c>
    </row>
    <row r="59">
      <c r="A59" t="inlineStr">
        <is>
          <t>중국A</t>
        </is>
      </c>
      <c r="B59" t="inlineStr">
        <is>
          <t>Consumer Durables</t>
        </is>
      </c>
      <c r="C59" t="n">
        <v>9</v>
      </c>
      <c r="D59" t="n">
        <v>0</v>
      </c>
      <c r="E59" t="n">
        <v>0</v>
      </c>
      <c r="F59" t="n">
        <v>0</v>
      </c>
      <c r="G59" t="inlineStr">
        <is>
          <t>-</t>
        </is>
      </c>
      <c r="H59" t="n">
        <v>15.1</v>
      </c>
      <c r="I59" t="n">
        <v>2.7</v>
      </c>
    </row>
    <row r="60">
      <c r="A60" t="inlineStr">
        <is>
          <t>중국A</t>
        </is>
      </c>
      <c r="B60" t="inlineStr">
        <is>
          <t>Consumer Non-Durables</t>
        </is>
      </c>
      <c r="C60" t="n">
        <v>8</v>
      </c>
      <c r="D60" t="n">
        <v>0</v>
      </c>
      <c r="E60" t="n">
        <v>0</v>
      </c>
      <c r="F60" t="n">
        <v>0</v>
      </c>
      <c r="G60" t="inlineStr">
        <is>
          <t>-</t>
        </is>
      </c>
      <c r="H60" t="n">
        <v>18.5</v>
      </c>
      <c r="I60" t="n">
        <v>3.5</v>
      </c>
    </row>
    <row r="61">
      <c r="A61" t="inlineStr">
        <is>
          <t>중국A</t>
        </is>
      </c>
      <c r="B61" t="inlineStr">
        <is>
          <t>Distribution Services</t>
        </is>
      </c>
      <c r="C61" t="n">
        <v>4</v>
      </c>
      <c r="D61" t="n">
        <v>0</v>
      </c>
      <c r="E61" t="n">
        <v>0</v>
      </c>
      <c r="F61" t="n">
        <v>0</v>
      </c>
      <c r="G61" t="inlineStr">
        <is>
          <t>-</t>
        </is>
      </c>
      <c r="H61" t="n">
        <v>35.2</v>
      </c>
      <c r="I61" t="n">
        <v>3.3</v>
      </c>
    </row>
    <row r="62">
      <c r="A62" t="inlineStr">
        <is>
          <t>중국A</t>
        </is>
      </c>
      <c r="B62" t="inlineStr">
        <is>
          <t>Energy Minerals</t>
        </is>
      </c>
      <c r="C62" t="n">
        <v>7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n">
        <v>14.6</v>
      </c>
      <c r="I62" t="n">
        <v>1.7</v>
      </c>
    </row>
    <row r="63">
      <c r="A63" t="inlineStr">
        <is>
          <t>중국A</t>
        </is>
      </c>
      <c r="B63" t="inlineStr">
        <is>
          <t>Health Services</t>
        </is>
      </c>
      <c r="C63" t="n">
        <v>1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n">
        <v>23.9</v>
      </c>
      <c r="I63" t="n">
        <v>3.5</v>
      </c>
    </row>
    <row r="64">
      <c r="A64" t="inlineStr">
        <is>
          <t>중국A</t>
        </is>
      </c>
      <c r="B64" t="inlineStr">
        <is>
          <t>Industrial Services</t>
        </is>
      </c>
      <c r="C64" t="n">
        <v>7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n">
        <v>7.3</v>
      </c>
      <c r="I64" t="n">
        <v>0.4</v>
      </c>
    </row>
    <row r="65">
      <c r="A65" t="inlineStr">
        <is>
          <t>중국A</t>
        </is>
      </c>
      <c r="B65" t="inlineStr">
        <is>
          <t>Retail Trade</t>
        </is>
      </c>
      <c r="C65" t="n">
        <v>1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1.9</v>
      </c>
    </row>
    <row r="66">
      <c r="A66" t="inlineStr">
        <is>
          <t>중국A</t>
        </is>
      </c>
      <c r="B66" t="inlineStr">
        <is>
          <t>Utilities</t>
        </is>
      </c>
      <c r="C66" t="n">
        <v>15</v>
      </c>
      <c r="D66" t="n">
        <v>1</v>
      </c>
      <c r="E66" t="n">
        <v>1</v>
      </c>
      <c r="F66" t="n">
        <v>0</v>
      </c>
      <c r="G66" t="inlineStr">
        <is>
          <t>혼조</t>
        </is>
      </c>
      <c r="H66" t="n">
        <v>19.9</v>
      </c>
      <c r="I66" t="n">
        <v>1.7</v>
      </c>
    </row>
    <row r="67">
      <c r="A67" t="inlineStr">
        <is>
          <t>중국A</t>
        </is>
      </c>
      <c r="B67" t="inlineStr">
        <is>
          <t>Commercial Services</t>
        </is>
      </c>
      <c r="C67" t="n">
        <v>1</v>
      </c>
      <c r="D67" t="n">
        <v>0</v>
      </c>
      <c r="E67" t="n">
        <v>1</v>
      </c>
      <c r="F67" t="n">
        <v>-1</v>
      </c>
      <c r="G67" s="4" t="inlineStr">
        <is>
          <t>약세</t>
        </is>
      </c>
      <c r="H67" t="inlineStr"/>
      <c r="I67" t="n">
        <v>16.3</v>
      </c>
    </row>
    <row r="68">
      <c r="A68" t="inlineStr">
        <is>
          <t>중국A</t>
        </is>
      </c>
      <c r="B68" t="inlineStr">
        <is>
          <t>Communications</t>
        </is>
      </c>
      <c r="C68" t="n">
        <v>4</v>
      </c>
      <c r="D68" t="n">
        <v>0</v>
      </c>
      <c r="E68" t="n">
        <v>1</v>
      </c>
      <c r="F68" t="n">
        <v>-1</v>
      </c>
      <c r="G68" s="4" t="inlineStr">
        <is>
          <t>약세</t>
        </is>
      </c>
      <c r="H68" t="n">
        <v>16.2</v>
      </c>
      <c r="I68" t="n">
        <v>1.3</v>
      </c>
    </row>
    <row r="69">
      <c r="A69" t="inlineStr">
        <is>
          <t>중국A</t>
        </is>
      </c>
      <c r="B69" t="inlineStr">
        <is>
          <t>Finance</t>
        </is>
      </c>
      <c r="C69" t="n">
        <v>42</v>
      </c>
      <c r="D69" t="n">
        <v>0</v>
      </c>
      <c r="E69" t="n">
        <v>1</v>
      </c>
      <c r="F69" t="n">
        <v>-1</v>
      </c>
      <c r="G69" s="4" t="inlineStr">
        <is>
          <t>약세</t>
        </is>
      </c>
      <c r="H69" t="n">
        <v>6.9</v>
      </c>
      <c r="I69" t="n">
        <v>0.8</v>
      </c>
    </row>
    <row r="70">
      <c r="A70" t="inlineStr">
        <is>
          <t>중국A</t>
        </is>
      </c>
      <c r="B70" t="inlineStr">
        <is>
          <t>Non-Energy Minerals</t>
        </is>
      </c>
      <c r="C70" t="n">
        <v>19</v>
      </c>
      <c r="D70" t="n">
        <v>0</v>
      </c>
      <c r="E70" t="n">
        <v>2</v>
      </c>
      <c r="F70" t="n">
        <v>-2</v>
      </c>
      <c r="G70" s="4" t="inlineStr">
        <is>
          <t>약세</t>
        </is>
      </c>
      <c r="H70" t="n">
        <v>17</v>
      </c>
      <c r="I70" t="n">
        <v>2.8</v>
      </c>
    </row>
    <row r="71">
      <c r="A71" t="inlineStr">
        <is>
          <t>중국A</t>
        </is>
      </c>
      <c r="B71" t="inlineStr">
        <is>
          <t>Technology Services</t>
        </is>
      </c>
      <c r="C71" t="n">
        <v>11</v>
      </c>
      <c r="D71" t="n">
        <v>0</v>
      </c>
      <c r="E71" t="n">
        <v>2</v>
      </c>
      <c r="F71" t="n">
        <v>-2</v>
      </c>
      <c r="G71" s="4" t="inlineStr">
        <is>
          <t>약세</t>
        </is>
      </c>
      <c r="H71" t="n">
        <v>48.6</v>
      </c>
      <c r="I71" t="n">
        <v>7.3</v>
      </c>
    </row>
    <row r="72">
      <c r="A72" t="inlineStr">
        <is>
          <t>중국A</t>
        </is>
      </c>
      <c r="B72" t="inlineStr">
        <is>
          <t>Transportation</t>
        </is>
      </c>
      <c r="C72" t="n">
        <v>10</v>
      </c>
      <c r="D72" t="n">
        <v>0</v>
      </c>
      <c r="E72" t="n">
        <v>3</v>
      </c>
      <c r="F72" t="n">
        <v>-3</v>
      </c>
      <c r="G72" s="4" t="inlineStr">
        <is>
          <t>약세</t>
        </is>
      </c>
      <c r="H72" t="n">
        <v>15.6</v>
      </c>
      <c r="I72" t="n">
        <v>1.6</v>
      </c>
    </row>
    <row r="73">
      <c r="A73" t="inlineStr">
        <is>
          <t>중국A</t>
        </is>
      </c>
      <c r="B73" t="inlineStr">
        <is>
          <t>Process Industries</t>
        </is>
      </c>
      <c r="C73" t="n">
        <v>18</v>
      </c>
      <c r="D73" t="n">
        <v>0</v>
      </c>
      <c r="E73" t="n">
        <v>4</v>
      </c>
      <c r="F73" t="n">
        <v>-4</v>
      </c>
      <c r="G73" s="4" t="inlineStr">
        <is>
          <t>약세</t>
        </is>
      </c>
      <c r="H73" t="n">
        <v>25.2</v>
      </c>
      <c r="I73" t="n">
        <v>3</v>
      </c>
    </row>
    <row r="74">
      <c r="A74" t="inlineStr">
        <is>
          <t>중국A</t>
        </is>
      </c>
      <c r="B74" t="inlineStr">
        <is>
          <t>Electronic Technology</t>
        </is>
      </c>
      <c r="C74" t="n">
        <v>71</v>
      </c>
      <c r="D74" t="n">
        <v>0</v>
      </c>
      <c r="E74" t="n">
        <v>13</v>
      </c>
      <c r="F74" t="n">
        <v>-13</v>
      </c>
      <c r="G74" s="4" t="inlineStr">
        <is>
          <t>약세</t>
        </is>
      </c>
      <c r="H74" t="n">
        <v>73.3</v>
      </c>
      <c r="I74" t="n">
        <v>10.2</v>
      </c>
    </row>
    <row r="75">
      <c r="A75" t="inlineStr">
        <is>
          <t>중국A</t>
        </is>
      </c>
      <c r="B75" t="inlineStr">
        <is>
          <t>Producer Manufacturing</t>
        </is>
      </c>
      <c r="C75" t="n">
        <v>47</v>
      </c>
      <c r="D75" t="n">
        <v>0</v>
      </c>
      <c r="E75" t="n">
        <v>13</v>
      </c>
      <c r="F75" t="n">
        <v>-13</v>
      </c>
      <c r="G75" s="4" t="inlineStr">
        <is>
          <t>약세</t>
        </is>
      </c>
      <c r="H75" t="n">
        <v>38.5</v>
      </c>
      <c r="I75" t="n">
        <v>5.1</v>
      </c>
    </row>
    <row r="77">
      <c r="A77" t="inlineStr">
        <is>
          <t>※ PER=TTM 순이익, PBR=최근분기 순자산 — 섹터 유니버스($10B+) 중앙값, 적자 제외</t>
        </is>
      </c>
    </row>
  </sheetData>
  <autoFilter ref="A1:I7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XLE US</t>
        </is>
      </c>
      <c r="C2" t="inlineStr">
        <is>
          <t>에너지</t>
        </is>
      </c>
      <c r="D2" s="5" t="n">
        <v>1.2</v>
      </c>
      <c r="E2" s="5" t="n">
        <v>4.7</v>
      </c>
      <c r="F2" s="5" t="n">
        <v>4.9</v>
      </c>
      <c r="G2" s="5" t="n">
        <v>2.7</v>
      </c>
      <c r="H2" s="5" t="n">
        <v>30.8</v>
      </c>
      <c r="I2" t="n">
        <v>1</v>
      </c>
      <c r="J2" s="5" t="n">
        <v>7.9</v>
      </c>
      <c r="K2" t="n">
        <v>8</v>
      </c>
      <c r="L2" s="5" t="n">
        <v>5.6</v>
      </c>
      <c r="M2" t="n">
        <v>8</v>
      </c>
      <c r="N2" s="5" t="n">
        <v>-0.6</v>
      </c>
      <c r="O2" t="n">
        <v>9</v>
      </c>
      <c r="P2" s="5" t="n">
        <v>64.3</v>
      </c>
      <c r="Q2" t="n">
        <v>1</v>
      </c>
      <c r="R2" s="5" t="n">
        <v>53.3</v>
      </c>
      <c r="S2" t="n">
        <v>1</v>
      </c>
      <c r="T2" s="5" t="n">
        <v>-32.7</v>
      </c>
      <c r="U2" t="n">
        <v>11</v>
      </c>
    </row>
    <row r="3">
      <c r="A3" t="inlineStr">
        <is>
          <t>미국</t>
        </is>
      </c>
      <c r="B3" t="inlineStr">
        <is>
          <t>XLRE US</t>
        </is>
      </c>
      <c r="C3" t="inlineStr">
        <is>
          <t>리츠</t>
        </is>
      </c>
      <c r="D3" s="5" t="n">
        <v>-0.1</v>
      </c>
      <c r="E3" s="5" t="n">
        <v>2.2</v>
      </c>
      <c r="F3" s="5" t="n">
        <v>1.6</v>
      </c>
      <c r="G3" s="5" t="n">
        <v>4.6</v>
      </c>
      <c r="H3" s="5" t="n">
        <v>14.3</v>
      </c>
      <c r="I3" t="n">
        <v>4</v>
      </c>
      <c r="J3" s="5" t="n">
        <v>2.6</v>
      </c>
      <c r="K3" t="n">
        <v>10</v>
      </c>
      <c r="L3" s="5" t="n">
        <v>5.1</v>
      </c>
      <c r="M3" t="n">
        <v>9</v>
      </c>
      <c r="N3" s="5" t="n">
        <v>12.4</v>
      </c>
      <c r="O3" t="n">
        <v>6</v>
      </c>
      <c r="P3" s="5" t="n">
        <v>-26.2</v>
      </c>
      <c r="Q3" t="n">
        <v>8</v>
      </c>
      <c r="R3" s="5" t="n">
        <v>46.1</v>
      </c>
      <c r="S3" t="n">
        <v>2</v>
      </c>
      <c r="T3" s="5" t="n">
        <v>-2.2</v>
      </c>
      <c r="U3" t="n">
        <v>10</v>
      </c>
    </row>
    <row r="4">
      <c r="A4" t="inlineStr">
        <is>
          <t>미국</t>
        </is>
      </c>
      <c r="B4" t="inlineStr">
        <is>
          <t>XLI US</t>
        </is>
      </c>
      <c r="C4" t="inlineStr">
        <is>
          <t>산업재</t>
        </is>
      </c>
      <c r="D4" s="5" t="n">
        <v>-0.4</v>
      </c>
      <c r="E4" s="5" t="n">
        <v>-1.4</v>
      </c>
      <c r="F4" s="5" t="n">
        <v>0</v>
      </c>
      <c r="G4" s="5" t="n">
        <v>5.6</v>
      </c>
      <c r="H4" s="5" t="n">
        <v>16.3</v>
      </c>
      <c r="I4" t="n">
        <v>3</v>
      </c>
      <c r="J4" s="5" t="n">
        <v>19.3</v>
      </c>
      <c r="K4" t="n">
        <v>3</v>
      </c>
      <c r="L4" s="5" t="n">
        <v>17.3</v>
      </c>
      <c r="M4" t="n">
        <v>6</v>
      </c>
      <c r="N4" s="5" t="n">
        <v>18.1</v>
      </c>
      <c r="O4" t="n">
        <v>4</v>
      </c>
      <c r="P4" s="5" t="n">
        <v>-5.6</v>
      </c>
      <c r="Q4" t="n">
        <v>5</v>
      </c>
      <c r="R4" s="5" t="n">
        <v>21.1</v>
      </c>
      <c r="S4" t="n">
        <v>8</v>
      </c>
      <c r="T4" s="5" t="n">
        <v>10.9</v>
      </c>
      <c r="U4" t="n">
        <v>6</v>
      </c>
    </row>
    <row r="5">
      <c r="A5" t="inlineStr">
        <is>
          <t>미국</t>
        </is>
      </c>
      <c r="B5" t="inlineStr">
        <is>
          <t>XLV US</t>
        </is>
      </c>
      <c r="C5" t="inlineStr">
        <is>
          <t>헬스케어</t>
        </is>
      </c>
      <c r="D5" s="5" t="n">
        <v>-0.4</v>
      </c>
      <c r="E5" s="5" t="n">
        <v>0.2</v>
      </c>
      <c r="F5" s="5" t="n">
        <v>5.8</v>
      </c>
      <c r="G5" s="5" t="n">
        <v>10.4</v>
      </c>
      <c r="H5" s="5" t="n">
        <v>5</v>
      </c>
      <c r="I5" t="n">
        <v>8</v>
      </c>
      <c r="J5" s="5" t="n">
        <v>14.5</v>
      </c>
      <c r="K5" t="n">
        <v>6</v>
      </c>
      <c r="L5" s="5" t="n">
        <v>2.5</v>
      </c>
      <c r="M5" t="n">
        <v>10</v>
      </c>
      <c r="N5" s="5" t="n">
        <v>2.1</v>
      </c>
      <c r="O5" t="n">
        <v>8</v>
      </c>
      <c r="P5" s="5" t="n">
        <v>-2.1</v>
      </c>
      <c r="Q5" t="n">
        <v>4</v>
      </c>
      <c r="R5" s="5" t="n">
        <v>26</v>
      </c>
      <c r="S5" t="n">
        <v>7</v>
      </c>
      <c r="T5" s="5" t="n">
        <v>13.3</v>
      </c>
      <c r="U5" t="n">
        <v>5</v>
      </c>
    </row>
    <row r="6">
      <c r="A6" t="inlineStr">
        <is>
          <t>미국</t>
        </is>
      </c>
      <c r="B6" t="inlineStr">
        <is>
          <t>XLB US</t>
        </is>
      </c>
      <c r="C6" t="inlineStr">
        <is>
          <t>소재</t>
        </is>
      </c>
      <c r="D6" s="5" t="n">
        <v>-0.7</v>
      </c>
      <c r="E6" s="5" t="n">
        <v>-0.7</v>
      </c>
      <c r="F6" s="5" t="n">
        <v>-3.8</v>
      </c>
      <c r="G6" s="5" t="n">
        <v>-2</v>
      </c>
      <c r="H6" s="5" t="n">
        <v>12.3</v>
      </c>
      <c r="I6" t="n">
        <v>5</v>
      </c>
      <c r="J6" s="5" t="n">
        <v>9.9</v>
      </c>
      <c r="K6" t="n">
        <v>7</v>
      </c>
      <c r="L6" s="5" t="n">
        <v>0.1</v>
      </c>
      <c r="M6" t="n">
        <v>11</v>
      </c>
      <c r="N6" s="5" t="n">
        <v>12.5</v>
      </c>
      <c r="O6" t="n">
        <v>5</v>
      </c>
      <c r="P6" s="5" t="n">
        <v>-12.3</v>
      </c>
      <c r="Q6" t="n">
        <v>7</v>
      </c>
      <c r="R6" s="5" t="n">
        <v>27.4</v>
      </c>
      <c r="S6" t="n">
        <v>6</v>
      </c>
      <c r="T6" s="5" t="n">
        <v>20.5</v>
      </c>
      <c r="U6" t="n">
        <v>4</v>
      </c>
    </row>
    <row r="7">
      <c r="A7" t="inlineStr">
        <is>
          <t>미국</t>
        </is>
      </c>
      <c r="B7" t="inlineStr">
        <is>
          <t>XLP US</t>
        </is>
      </c>
      <c r="C7" t="inlineStr">
        <is>
          <t>필수소비재</t>
        </is>
      </c>
      <c r="D7" s="5" t="n">
        <v>-0.7</v>
      </c>
      <c r="E7" s="5" t="n">
        <v>1.3</v>
      </c>
      <c r="F7" s="5" t="n">
        <v>0.2</v>
      </c>
      <c r="G7" s="5" t="n">
        <v>5.3</v>
      </c>
      <c r="H7" s="5" t="n">
        <v>11.1</v>
      </c>
      <c r="I7" t="n">
        <v>6</v>
      </c>
      <c r="J7" s="5" t="n">
        <v>1.5</v>
      </c>
      <c r="K7" t="n">
        <v>11</v>
      </c>
      <c r="L7" s="5" t="n">
        <v>12.2</v>
      </c>
      <c r="M7" t="n">
        <v>7</v>
      </c>
      <c r="N7" s="5" t="n">
        <v>-0.8</v>
      </c>
      <c r="O7" t="n">
        <v>10</v>
      </c>
      <c r="P7" s="5" t="n">
        <v>-0.8</v>
      </c>
      <c r="Q7" t="n">
        <v>3</v>
      </c>
      <c r="R7" s="5" t="n">
        <v>17.2</v>
      </c>
      <c r="S7" t="n">
        <v>10</v>
      </c>
      <c r="T7" s="5" t="n">
        <v>10.1</v>
      </c>
      <c r="U7" t="n">
        <v>7</v>
      </c>
    </row>
    <row r="8">
      <c r="A8" t="inlineStr">
        <is>
          <t>미국</t>
        </is>
      </c>
      <c r="B8" t="inlineStr">
        <is>
          <t>XLU US</t>
        </is>
      </c>
      <c r="C8" t="inlineStr">
        <is>
          <t>유틸리티</t>
        </is>
      </c>
      <c r="D8" s="5" t="n">
        <v>-0.7</v>
      </c>
      <c r="E8" s="5" t="n">
        <v>-0.5</v>
      </c>
      <c r="F8" s="5" t="n">
        <v>0.9</v>
      </c>
      <c r="G8" s="5" t="n">
        <v>-1.9</v>
      </c>
      <c r="H8" s="5" t="n">
        <v>7.2</v>
      </c>
      <c r="I8" t="n">
        <v>7</v>
      </c>
      <c r="J8" s="5" t="n">
        <v>16</v>
      </c>
      <c r="K8" t="n">
        <v>4</v>
      </c>
      <c r="L8" s="5" t="n">
        <v>23.3</v>
      </c>
      <c r="M8" t="n">
        <v>4</v>
      </c>
      <c r="N8" s="5" t="n">
        <v>-7.2</v>
      </c>
      <c r="O8" t="n">
        <v>11</v>
      </c>
      <c r="P8" s="5" t="n">
        <v>1.4</v>
      </c>
      <c r="Q8" t="n">
        <v>2</v>
      </c>
      <c r="R8" s="5" t="n">
        <v>17.7</v>
      </c>
      <c r="S8" t="n">
        <v>9</v>
      </c>
      <c r="T8" s="5" t="n">
        <v>0.5</v>
      </c>
      <c r="U8" t="n">
        <v>8</v>
      </c>
    </row>
    <row r="9">
      <c r="A9" t="inlineStr">
        <is>
          <t>미국</t>
        </is>
      </c>
      <c r="B9" t="inlineStr">
        <is>
          <t>XLF US</t>
        </is>
      </c>
      <c r="C9" t="inlineStr">
        <is>
          <t>금융</t>
        </is>
      </c>
      <c r="D9" s="5" t="n">
        <v>-0.9</v>
      </c>
      <c r="E9" s="5" t="n">
        <v>1</v>
      </c>
      <c r="F9" s="5" t="n">
        <v>3.9</v>
      </c>
      <c r="G9" s="5" t="n">
        <v>8.5</v>
      </c>
      <c r="H9" s="5" t="n">
        <v>3.6</v>
      </c>
      <c r="I9" t="n">
        <v>9</v>
      </c>
      <c r="J9" s="5" t="n">
        <v>14.9</v>
      </c>
      <c r="K9" t="n">
        <v>5</v>
      </c>
      <c r="L9" s="5" t="n">
        <v>30.6</v>
      </c>
      <c r="M9" t="n">
        <v>2</v>
      </c>
      <c r="N9" s="5" t="n">
        <v>12</v>
      </c>
      <c r="O9" t="n">
        <v>7</v>
      </c>
      <c r="P9" s="5" t="n">
        <v>-10.6</v>
      </c>
      <c r="Q9" t="n">
        <v>6</v>
      </c>
      <c r="R9" s="5" t="n">
        <v>34.8</v>
      </c>
      <c r="S9" t="n">
        <v>3</v>
      </c>
      <c r="T9" s="5" t="n">
        <v>-1.7</v>
      </c>
      <c r="U9" t="n">
        <v>9</v>
      </c>
    </row>
    <row r="10">
      <c r="A10" t="inlineStr">
        <is>
          <t>미국</t>
        </is>
      </c>
      <c r="B10" t="inlineStr">
        <is>
          <t>XLK US</t>
        </is>
      </c>
      <c r="C10" t="inlineStr">
        <is>
          <t>테크</t>
        </is>
      </c>
      <c r="D10" s="5" t="n">
        <v>-1.1</v>
      </c>
      <c r="E10" s="5" t="n">
        <v>-5.5</v>
      </c>
      <c r="F10" s="5" t="n">
        <v>-5.7</v>
      </c>
      <c r="G10" s="5" t="n">
        <v>15.6</v>
      </c>
      <c r="H10" s="5" t="n">
        <v>22.3</v>
      </c>
      <c r="I10" t="n">
        <v>2</v>
      </c>
      <c r="J10" s="5" t="n">
        <v>24.6</v>
      </c>
      <c r="K10" t="n">
        <v>1</v>
      </c>
      <c r="L10" s="5" t="n">
        <v>21.6</v>
      </c>
      <c r="M10" t="n">
        <v>5</v>
      </c>
      <c r="N10" s="5" t="n">
        <v>56</v>
      </c>
      <c r="O10" t="n">
        <v>1</v>
      </c>
      <c r="P10" s="5" t="n">
        <v>-27.7</v>
      </c>
      <c r="Q10" t="n">
        <v>9</v>
      </c>
      <c r="R10" s="5" t="n">
        <v>34.7</v>
      </c>
      <c r="S10" t="n">
        <v>4</v>
      </c>
      <c r="T10" s="5" t="n">
        <v>43.6</v>
      </c>
      <c r="U10" t="n">
        <v>1</v>
      </c>
    </row>
    <row r="11">
      <c r="A11" t="inlineStr">
        <is>
          <t>미국</t>
        </is>
      </c>
      <c r="B11" t="inlineStr">
        <is>
          <t>XLY US</t>
        </is>
      </c>
      <c r="C11" t="inlineStr">
        <is>
          <t>경기소비재</t>
        </is>
      </c>
      <c r="D11" s="5" t="n">
        <v>-1.6</v>
      </c>
      <c r="E11" s="5" t="n">
        <v>-1.5</v>
      </c>
      <c r="F11" s="5" t="n">
        <v>-2.4</v>
      </c>
      <c r="G11" s="5" t="n">
        <v>-1.7</v>
      </c>
      <c r="H11" s="5" t="n">
        <v>-2.9</v>
      </c>
      <c r="I11" t="n">
        <v>10</v>
      </c>
      <c r="J11" s="5" t="n">
        <v>7.4</v>
      </c>
      <c r="K11" t="n">
        <v>9</v>
      </c>
      <c r="L11" s="5" t="n">
        <v>26.5</v>
      </c>
      <c r="M11" t="n">
        <v>3</v>
      </c>
      <c r="N11" s="5" t="n">
        <v>39.6</v>
      </c>
      <c r="O11" t="n">
        <v>3</v>
      </c>
      <c r="P11" s="5" t="n">
        <v>-36.3</v>
      </c>
      <c r="Q11" t="n">
        <v>10</v>
      </c>
      <c r="R11" s="5" t="n">
        <v>27.9</v>
      </c>
      <c r="S11" t="n">
        <v>5</v>
      </c>
      <c r="T11" s="5" t="n">
        <v>29.6</v>
      </c>
      <c r="U11" t="n">
        <v>2</v>
      </c>
    </row>
    <row r="12">
      <c r="A12" t="inlineStr">
        <is>
          <t>미국</t>
        </is>
      </c>
      <c r="B12" t="inlineStr">
        <is>
          <t>XLC US</t>
        </is>
      </c>
      <c r="C12" t="inlineStr">
        <is>
          <t>커뮤니케이션</t>
        </is>
      </c>
      <c r="D12" s="5" t="n">
        <v>-1.8</v>
      </c>
      <c r="E12" s="5" t="n">
        <v>-0.9</v>
      </c>
      <c r="F12" s="5" t="n">
        <v>-1.2</v>
      </c>
      <c r="G12" s="5" t="n">
        <v>-6.6</v>
      </c>
      <c r="H12" s="5" t="n">
        <v>-5.5</v>
      </c>
      <c r="I12" t="n">
        <v>11</v>
      </c>
      <c r="J12" s="5" t="n">
        <v>23.1</v>
      </c>
      <c r="K12" t="n">
        <v>2</v>
      </c>
      <c r="L12" s="5" t="n">
        <v>34.7</v>
      </c>
      <c r="M12" t="n">
        <v>1</v>
      </c>
      <c r="N12" s="5" t="n">
        <v>52.8</v>
      </c>
      <c r="O12" t="n">
        <v>2</v>
      </c>
      <c r="P12" s="5" t="n">
        <v>-37.6</v>
      </c>
      <c r="Q12" t="n">
        <v>11</v>
      </c>
      <c r="R12" s="5" t="n">
        <v>16</v>
      </c>
      <c r="S12" t="n">
        <v>11</v>
      </c>
      <c r="T12" s="5" t="n">
        <v>26.9</v>
      </c>
      <c r="U12" t="n">
        <v>3</v>
      </c>
    </row>
    <row r="13">
      <c r="A13" t="inlineStr">
        <is>
          <t>일본</t>
        </is>
      </c>
      <c r="B13" t="inlineStr">
        <is>
          <t>1621 JP</t>
        </is>
      </c>
      <c r="C13" t="inlineStr">
        <is>
          <t>의약품</t>
        </is>
      </c>
      <c r="D13" s="5" t="n">
        <v>1.1</v>
      </c>
      <c r="E13" s="5" t="n">
        <v>0.5</v>
      </c>
      <c r="F13" s="5" t="n">
        <v>3.1</v>
      </c>
      <c r="G13" s="5" t="n">
        <v>-6.5</v>
      </c>
      <c r="H13" s="5" t="n">
        <v>2.1</v>
      </c>
      <c r="I13" t="n">
        <v>14</v>
      </c>
      <c r="J13" s="5" t="n">
        <v>9.699999999999999</v>
      </c>
      <c r="K13" t="n">
        <v>16</v>
      </c>
      <c r="L13" s="5" t="n">
        <v>10.8</v>
      </c>
      <c r="M13" t="n">
        <v>13</v>
      </c>
      <c r="N13" s="5" t="n">
        <v>0.5</v>
      </c>
      <c r="O13" t="n">
        <v>17</v>
      </c>
      <c r="P13" s="5" t="n">
        <v>16.4</v>
      </c>
      <c r="Q13" t="n">
        <v>4</v>
      </c>
      <c r="R13" s="5" t="n">
        <v>-8.4</v>
      </c>
      <c r="S13" t="n">
        <v>17</v>
      </c>
      <c r="T13" s="5" t="n">
        <v>4.6</v>
      </c>
      <c r="U13" t="n">
        <v>6</v>
      </c>
    </row>
    <row r="14">
      <c r="A14" t="inlineStr">
        <is>
          <t>일본</t>
        </is>
      </c>
      <c r="B14" t="inlineStr">
        <is>
          <t>1628 JP</t>
        </is>
      </c>
      <c r="C14" t="inlineStr">
        <is>
          <t>운수·물류</t>
        </is>
      </c>
      <c r="D14" s="5" t="n">
        <v>1</v>
      </c>
      <c r="E14" s="5" t="n">
        <v>3.4</v>
      </c>
      <c r="F14" s="5" t="n">
        <v>7.1</v>
      </c>
      <c r="G14" s="5" t="n">
        <v>-1.1</v>
      </c>
      <c r="H14" s="5" t="n">
        <v>3</v>
      </c>
      <c r="I14" t="n">
        <v>13</v>
      </c>
      <c r="J14" s="5" t="n">
        <v>19.9</v>
      </c>
      <c r="K14" t="n">
        <v>11</v>
      </c>
      <c r="L14" s="5" t="n">
        <v>-0</v>
      </c>
      <c r="M14" t="n">
        <v>17</v>
      </c>
      <c r="N14" s="5" t="n">
        <v>19</v>
      </c>
      <c r="O14" t="n">
        <v>14</v>
      </c>
      <c r="P14" s="5" t="n">
        <v>13.1</v>
      </c>
      <c r="Q14" t="n">
        <v>8</v>
      </c>
      <c r="R14" s="5" t="n">
        <v>4.7</v>
      </c>
      <c r="S14" t="n">
        <v>12</v>
      </c>
      <c r="T14" s="5" t="n">
        <v>-17.1</v>
      </c>
      <c r="U14" t="n">
        <v>16</v>
      </c>
    </row>
    <row r="15">
      <c r="A15" t="inlineStr">
        <is>
          <t>일본</t>
        </is>
      </c>
      <c r="B15" t="inlineStr">
        <is>
          <t>1617 JP</t>
        </is>
      </c>
      <c r="C15" t="inlineStr">
        <is>
          <t>식품</t>
        </is>
      </c>
      <c r="D15" s="5" t="n">
        <v>0.9</v>
      </c>
      <c r="E15" s="5" t="n">
        <v>0.2</v>
      </c>
      <c r="F15" s="5" t="n">
        <v>3.3</v>
      </c>
      <c r="G15" s="5" t="n">
        <v>5.7</v>
      </c>
      <c r="H15" s="5" t="n">
        <v>16.2</v>
      </c>
      <c r="I15" t="n">
        <v>6</v>
      </c>
      <c r="J15" s="5" t="n">
        <v>11.8</v>
      </c>
      <c r="K15" t="n">
        <v>15</v>
      </c>
      <c r="L15" s="5" t="n">
        <v>8.800000000000001</v>
      </c>
      <c r="M15" t="n">
        <v>14</v>
      </c>
      <c r="N15" s="5" t="n">
        <v>22.3</v>
      </c>
      <c r="O15" t="n">
        <v>13</v>
      </c>
      <c r="P15" s="5" t="n">
        <v>6.4</v>
      </c>
      <c r="Q15" t="n">
        <v>10</v>
      </c>
      <c r="R15" s="5" t="n">
        <v>5.6</v>
      </c>
      <c r="S15" t="n">
        <v>11</v>
      </c>
      <c r="T15" s="5" t="n">
        <v>-3.4</v>
      </c>
      <c r="U15" t="n">
        <v>9</v>
      </c>
    </row>
    <row r="16">
      <c r="A16" t="inlineStr">
        <is>
          <t>일본</t>
        </is>
      </c>
      <c r="B16" t="inlineStr">
        <is>
          <t>1630 JP</t>
        </is>
      </c>
      <c r="C16" t="inlineStr">
        <is>
          <t>소매</t>
        </is>
      </c>
      <c r="D16" s="5" t="n">
        <v>0.5</v>
      </c>
      <c r="E16" s="5" t="n">
        <v>1.8</v>
      </c>
      <c r="F16" s="5" t="n">
        <v>3.6</v>
      </c>
      <c r="G16" s="5" t="n">
        <v>2.8</v>
      </c>
      <c r="H16" s="5" t="n">
        <v>4.3</v>
      </c>
      <c r="I16" t="n">
        <v>12</v>
      </c>
      <c r="J16" s="5" t="n">
        <v>16.8</v>
      </c>
      <c r="K16" t="n">
        <v>12</v>
      </c>
      <c r="L16" s="5" t="n">
        <v>23.4</v>
      </c>
      <c r="M16" t="n">
        <v>4</v>
      </c>
      <c r="N16" s="5" t="n">
        <v>16.4</v>
      </c>
      <c r="O16" t="n">
        <v>16</v>
      </c>
      <c r="P16" s="5" t="n">
        <v>10.2</v>
      </c>
      <c r="Q16" t="n">
        <v>9</v>
      </c>
      <c r="R16" s="5" t="n">
        <v>-4.4</v>
      </c>
      <c r="S16" t="n">
        <v>15</v>
      </c>
      <c r="T16" s="5" t="n">
        <v>8.699999999999999</v>
      </c>
      <c r="U16" t="n">
        <v>4</v>
      </c>
    </row>
    <row r="17">
      <c r="A17" t="inlineStr">
        <is>
          <t>일본</t>
        </is>
      </c>
      <c r="B17" t="inlineStr">
        <is>
          <t>1629 JP</t>
        </is>
      </c>
      <c r="C17" t="inlineStr">
        <is>
          <t>상사·도매</t>
        </is>
      </c>
      <c r="D17" s="5" t="n">
        <v>-0.6</v>
      </c>
      <c r="E17" s="5" t="n">
        <v>1.6</v>
      </c>
      <c r="F17" s="5" t="n">
        <v>0.2</v>
      </c>
      <c r="G17" s="5" t="n">
        <v>-8</v>
      </c>
      <c r="H17" s="5" t="n">
        <v>10.8</v>
      </c>
      <c r="I17" t="n">
        <v>8</v>
      </c>
      <c r="J17" s="5" t="n">
        <v>41.5</v>
      </c>
      <c r="K17" t="n">
        <v>5</v>
      </c>
      <c r="L17" s="5" t="n">
        <v>20.1</v>
      </c>
      <c r="M17" t="n">
        <v>9</v>
      </c>
      <c r="N17" s="5" t="n">
        <v>42</v>
      </c>
      <c r="O17" t="n">
        <v>1</v>
      </c>
      <c r="P17" s="5" t="n">
        <v>21.3</v>
      </c>
      <c r="Q17" t="n">
        <v>3</v>
      </c>
      <c r="R17" s="5" t="n">
        <v>29.2</v>
      </c>
      <c r="S17" t="n">
        <v>2</v>
      </c>
      <c r="T17" s="5" t="n">
        <v>1.9</v>
      </c>
      <c r="U17" t="n">
        <v>7</v>
      </c>
    </row>
    <row r="18">
      <c r="A18" t="inlineStr">
        <is>
          <t>일본</t>
        </is>
      </c>
      <c r="B18" t="inlineStr">
        <is>
          <t>1620 JP</t>
        </is>
      </c>
      <c r="C18" t="inlineStr">
        <is>
          <t>소재·화학</t>
        </is>
      </c>
      <c r="D18" s="5" t="n">
        <v>-0.8</v>
      </c>
      <c r="E18" s="5" t="n">
        <v>-0</v>
      </c>
      <c r="F18" s="5" t="n">
        <v>-1.9</v>
      </c>
      <c r="G18" s="5" t="n">
        <v>7.3</v>
      </c>
      <c r="H18" s="5" t="n">
        <v>23.8</v>
      </c>
      <c r="I18" t="n">
        <v>5</v>
      </c>
      <c r="J18" s="5" t="n">
        <v>8.6</v>
      </c>
      <c r="K18" t="n">
        <v>17</v>
      </c>
      <c r="L18" s="5" t="n">
        <v>3.9</v>
      </c>
      <c r="M18" t="n">
        <v>16</v>
      </c>
      <c r="N18" s="5" t="n">
        <v>23.1</v>
      </c>
      <c r="O18" t="n">
        <v>12</v>
      </c>
      <c r="P18" s="5" t="n">
        <v>-9.4</v>
      </c>
      <c r="Q18" t="n">
        <v>14</v>
      </c>
      <c r="R18" s="5" t="n">
        <v>2.1</v>
      </c>
      <c r="S18" t="n">
        <v>14</v>
      </c>
      <c r="T18" s="5" t="n">
        <v>8.6</v>
      </c>
      <c r="U18" t="n">
        <v>5</v>
      </c>
    </row>
    <row r="19">
      <c r="A19" t="inlineStr">
        <is>
          <t>일본</t>
        </is>
      </c>
      <c r="B19" t="inlineStr">
        <is>
          <t>1633 JP</t>
        </is>
      </c>
      <c r="C19" t="inlineStr">
        <is>
          <t>부동산</t>
        </is>
      </c>
      <c r="D19" s="5" t="n">
        <v>-0.8</v>
      </c>
      <c r="E19" s="5" t="n">
        <v>0.7</v>
      </c>
      <c r="F19" s="5" t="n">
        <v>2.4</v>
      </c>
      <c r="G19" s="5" t="n">
        <v>-10.9</v>
      </c>
      <c r="H19" s="5" t="n">
        <v>-1.2</v>
      </c>
      <c r="I19" t="n">
        <v>16</v>
      </c>
      <c r="J19" s="5" t="n">
        <v>41.6</v>
      </c>
      <c r="K19" t="n">
        <v>4</v>
      </c>
      <c r="L19" s="5" t="n">
        <v>13.9</v>
      </c>
      <c r="M19" t="n">
        <v>12</v>
      </c>
      <c r="N19" s="5" t="n">
        <v>23.6</v>
      </c>
      <c r="O19" t="n">
        <v>11</v>
      </c>
      <c r="P19" s="5" t="n">
        <v>4.4</v>
      </c>
      <c r="Q19" t="n">
        <v>11</v>
      </c>
      <c r="R19" s="5" t="n">
        <v>6.8</v>
      </c>
      <c r="S19" t="n">
        <v>10</v>
      </c>
      <c r="T19" s="5" t="n">
        <v>-13.3</v>
      </c>
      <c r="U19" t="n">
        <v>14</v>
      </c>
    </row>
    <row r="20">
      <c r="A20" t="inlineStr">
        <is>
          <t>일본</t>
        </is>
      </c>
      <c r="B20" t="inlineStr">
        <is>
          <t>1622 JP</t>
        </is>
      </c>
      <c r="C20" t="inlineStr">
        <is>
          <t>자동차·운송기기</t>
        </is>
      </c>
      <c r="D20" s="5" t="n">
        <v>-1.2</v>
      </c>
      <c r="E20" s="5" t="n">
        <v>3.4</v>
      </c>
      <c r="F20" s="5" t="n">
        <v>2.6</v>
      </c>
      <c r="G20" s="5" t="n">
        <v>-5.2</v>
      </c>
      <c r="H20" s="5" t="n">
        <v>-6.1</v>
      </c>
      <c r="I20" t="n">
        <v>17</v>
      </c>
      <c r="J20" s="5" t="n">
        <v>13.5</v>
      </c>
      <c r="K20" t="n">
        <v>14</v>
      </c>
      <c r="L20" s="5" t="n">
        <v>16.4</v>
      </c>
      <c r="M20" t="n">
        <v>11</v>
      </c>
      <c r="N20" s="5" t="n">
        <v>40.5</v>
      </c>
      <c r="O20" t="n">
        <v>2</v>
      </c>
      <c r="P20" s="5" t="n">
        <v>-10.7</v>
      </c>
      <c r="Q20" t="n">
        <v>16</v>
      </c>
      <c r="R20" s="5" t="n">
        <v>27.8</v>
      </c>
      <c r="S20" t="n">
        <v>3</v>
      </c>
      <c r="T20" s="5" t="n">
        <v>0.7</v>
      </c>
      <c r="U20" t="n">
        <v>8</v>
      </c>
    </row>
    <row r="21">
      <c r="A21" t="inlineStr">
        <is>
          <t>일본</t>
        </is>
      </c>
      <c r="B21" t="inlineStr">
        <is>
          <t>1618 JP</t>
        </is>
      </c>
      <c r="C21" t="inlineStr">
        <is>
          <t>에너지자원</t>
        </is>
      </c>
      <c r="D21" s="5" t="n">
        <v>-1.5</v>
      </c>
      <c r="E21" s="5" t="n">
        <v>-0.5</v>
      </c>
      <c r="F21" s="5" t="n">
        <v>0.3</v>
      </c>
      <c r="G21" s="5" t="n">
        <v>-14.8</v>
      </c>
      <c r="H21" s="5" t="n">
        <v>9.300000000000001</v>
      </c>
      <c r="I21" t="n">
        <v>9</v>
      </c>
      <c r="J21" s="5" t="n">
        <v>41.4</v>
      </c>
      <c r="K21" t="n">
        <v>6</v>
      </c>
      <c r="L21" s="5" t="n">
        <v>29.9</v>
      </c>
      <c r="M21" t="n">
        <v>3</v>
      </c>
      <c r="N21" s="5" t="n">
        <v>37.2</v>
      </c>
      <c r="O21" t="n">
        <v>3</v>
      </c>
      <c r="P21" s="5" t="n">
        <v>23.6</v>
      </c>
      <c r="Q21" t="n">
        <v>2</v>
      </c>
      <c r="R21" s="5" t="n">
        <v>39.3</v>
      </c>
      <c r="S21" t="n">
        <v>1</v>
      </c>
      <c r="T21" s="5" t="n">
        <v>-29</v>
      </c>
      <c r="U21" t="n">
        <v>17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5" t="n">
        <v>-1.6</v>
      </c>
      <c r="E22" s="5" t="n">
        <v>-1.3</v>
      </c>
      <c r="F22" s="5" t="n">
        <v>0.4</v>
      </c>
      <c r="G22" s="5" t="n">
        <v>11.6</v>
      </c>
      <c r="H22" s="5" t="n">
        <v>4.5</v>
      </c>
      <c r="I22" t="n">
        <v>11</v>
      </c>
      <c r="J22" s="5" t="n">
        <v>13.9</v>
      </c>
      <c r="K22" t="n">
        <v>13</v>
      </c>
      <c r="L22" s="5" t="n">
        <v>21</v>
      </c>
      <c r="M22" t="n">
        <v>7</v>
      </c>
      <c r="N22" s="5" t="n">
        <v>17.9</v>
      </c>
      <c r="O22" t="n">
        <v>15</v>
      </c>
      <c r="P22" s="5" t="n">
        <v>-5.9</v>
      </c>
      <c r="Q22" t="n">
        <v>13</v>
      </c>
      <c r="R22" s="5" t="n">
        <v>3.5</v>
      </c>
      <c r="S22" t="n">
        <v>13</v>
      </c>
      <c r="T22" s="5" t="n">
        <v>21.9</v>
      </c>
      <c r="U22" t="n">
        <v>2</v>
      </c>
    </row>
    <row r="23">
      <c r="A23" t="inlineStr">
        <is>
          <t>일본</t>
        </is>
      </c>
      <c r="B23" t="inlineStr">
        <is>
          <t>1632 JP</t>
        </is>
      </c>
      <c r="C23" t="inlineStr">
        <is>
          <t>금융(은행외)</t>
        </is>
      </c>
      <c r="D23" s="5" t="n">
        <v>-2.4</v>
      </c>
      <c r="E23" s="5" t="n">
        <v>-1.2</v>
      </c>
      <c r="F23" s="5" t="n">
        <v>0.9</v>
      </c>
      <c r="G23" s="5" t="n">
        <v>10.7</v>
      </c>
      <c r="H23" s="5" t="n">
        <v>24.1</v>
      </c>
      <c r="I23" t="n">
        <v>4</v>
      </c>
      <c r="J23" s="5" t="n">
        <v>21.4</v>
      </c>
      <c r="K23" t="n">
        <v>10</v>
      </c>
      <c r="L23" s="5" t="n">
        <v>49</v>
      </c>
      <c r="M23" t="n">
        <v>2</v>
      </c>
      <c r="N23" s="5" t="n">
        <v>27.2</v>
      </c>
      <c r="O23" t="n">
        <v>10</v>
      </c>
      <c r="P23" s="5" t="n">
        <v>13.7</v>
      </c>
      <c r="Q23" t="n">
        <v>6</v>
      </c>
      <c r="R23" s="5" t="n">
        <v>22.6</v>
      </c>
      <c r="S23" t="n">
        <v>6</v>
      </c>
      <c r="T23" s="5" t="n">
        <v>-3.6</v>
      </c>
      <c r="U23" t="n">
        <v>10</v>
      </c>
    </row>
    <row r="24">
      <c r="A24" t="inlineStr">
        <is>
          <t>일본</t>
        </is>
      </c>
      <c r="B24" t="inlineStr">
        <is>
          <t>1627 JP</t>
        </is>
      </c>
      <c r="C24" t="inlineStr">
        <is>
          <t>전력·가스</t>
        </is>
      </c>
      <c r="D24" s="5" t="n">
        <v>-2.6</v>
      </c>
      <c r="E24" s="5" t="n">
        <v>-1.9</v>
      </c>
      <c r="F24" s="5" t="n">
        <v>-1.6</v>
      </c>
      <c r="G24" s="5" t="n">
        <v>-11.1</v>
      </c>
      <c r="H24" s="5" t="n">
        <v>-1.1</v>
      </c>
      <c r="I24" t="n">
        <v>15</v>
      </c>
      <c r="J24" s="5" t="n">
        <v>37.4</v>
      </c>
      <c r="K24" t="n">
        <v>7</v>
      </c>
      <c r="L24" s="5" t="n">
        <v>6.3</v>
      </c>
      <c r="M24" t="n">
        <v>15</v>
      </c>
      <c r="N24" s="5" t="n">
        <v>35</v>
      </c>
      <c r="O24" t="n">
        <v>4</v>
      </c>
      <c r="P24" s="5" t="n">
        <v>13.2</v>
      </c>
      <c r="Q24" t="n">
        <v>7</v>
      </c>
      <c r="R24" s="5" t="n">
        <v>-8.300000000000001</v>
      </c>
      <c r="S24" t="n">
        <v>16</v>
      </c>
      <c r="T24" s="5" t="n">
        <v>-10.7</v>
      </c>
      <c r="U24" t="n">
        <v>13</v>
      </c>
    </row>
    <row r="25">
      <c r="A25" t="inlineStr">
        <is>
          <t>일본</t>
        </is>
      </c>
      <c r="B25" t="inlineStr">
        <is>
          <t>1619 JP</t>
        </is>
      </c>
      <c r="C25" t="inlineStr">
        <is>
          <t>건설·자재</t>
        </is>
      </c>
      <c r="D25" s="5" t="n">
        <v>-3.3</v>
      </c>
      <c r="E25" s="5" t="n">
        <v>-5</v>
      </c>
      <c r="F25" s="5" t="n">
        <v>-7</v>
      </c>
      <c r="G25" s="5" t="n">
        <v>-0.3</v>
      </c>
      <c r="H25" s="5" t="n">
        <v>9.300000000000001</v>
      </c>
      <c r="I25" t="n">
        <v>9</v>
      </c>
      <c r="J25" s="5" t="n">
        <v>42</v>
      </c>
      <c r="K25" t="n">
        <v>3</v>
      </c>
      <c r="L25" s="5" t="n">
        <v>21.6</v>
      </c>
      <c r="M25" t="n">
        <v>6</v>
      </c>
      <c r="N25" s="5" t="n">
        <v>32</v>
      </c>
      <c r="O25" t="n">
        <v>9</v>
      </c>
      <c r="P25" s="5" t="n">
        <v>-2.4</v>
      </c>
      <c r="Q25" t="n">
        <v>12</v>
      </c>
      <c r="R25" s="5" t="n">
        <v>12.6</v>
      </c>
      <c r="S25" t="n">
        <v>8</v>
      </c>
      <c r="T25" s="5" t="n">
        <v>-6.1</v>
      </c>
      <c r="U25" t="n">
        <v>11</v>
      </c>
    </row>
    <row r="26">
      <c r="A26" t="inlineStr">
        <is>
          <t>일본</t>
        </is>
      </c>
      <c r="B26" t="inlineStr">
        <is>
          <t>1625 JP</t>
        </is>
      </c>
      <c r="C26" t="inlineStr">
        <is>
          <t>전기·정밀</t>
        </is>
      </c>
      <c r="D26" s="5" t="n">
        <v>-3.7</v>
      </c>
      <c r="E26" s="5" t="n">
        <v>-7.9</v>
      </c>
      <c r="F26" s="5" t="n">
        <v>-11.7</v>
      </c>
      <c r="G26" s="5" t="n">
        <v>12.9</v>
      </c>
      <c r="H26" s="5" t="n">
        <v>28</v>
      </c>
      <c r="I26" t="n">
        <v>3</v>
      </c>
      <c r="J26" s="5" t="n">
        <v>27.5</v>
      </c>
      <c r="K26" t="n">
        <v>9</v>
      </c>
      <c r="L26" s="5" t="n">
        <v>17.9</v>
      </c>
      <c r="M26" t="n">
        <v>10</v>
      </c>
      <c r="N26" s="5" t="n">
        <v>33.7</v>
      </c>
      <c r="O26" t="n">
        <v>7</v>
      </c>
      <c r="P26" s="5" t="n">
        <v>-23</v>
      </c>
      <c r="Q26" t="n">
        <v>17</v>
      </c>
      <c r="R26" s="5" t="n">
        <v>25</v>
      </c>
      <c r="S26" t="n">
        <v>5</v>
      </c>
      <c r="T26" s="5" t="n">
        <v>26.2</v>
      </c>
      <c r="U26" t="n">
        <v>1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5" t="n">
        <v>-4.7</v>
      </c>
      <c r="E27" s="5" t="n">
        <v>-2.2</v>
      </c>
      <c r="F27" s="5" t="n">
        <v>0.4</v>
      </c>
      <c r="G27" s="5" t="n">
        <v>15.9</v>
      </c>
      <c r="H27" s="5" t="n">
        <v>39.9</v>
      </c>
      <c r="I27" t="n">
        <v>1</v>
      </c>
      <c r="J27" s="5" t="n">
        <v>44.8</v>
      </c>
      <c r="K27" t="n">
        <v>2</v>
      </c>
      <c r="L27" s="5" t="n">
        <v>50.4</v>
      </c>
      <c r="M27" t="n">
        <v>1</v>
      </c>
      <c r="N27" s="5" t="n">
        <v>33.2</v>
      </c>
      <c r="O27" t="n">
        <v>8</v>
      </c>
      <c r="P27" s="5" t="n">
        <v>38.3</v>
      </c>
      <c r="Q27" t="n">
        <v>1</v>
      </c>
      <c r="R27" s="5" t="n">
        <v>26.7</v>
      </c>
      <c r="S27" t="n">
        <v>4</v>
      </c>
      <c r="T27" s="5" t="n">
        <v>-16.3</v>
      </c>
      <c r="U27" t="n">
        <v>15</v>
      </c>
    </row>
    <row r="28">
      <c r="A28" t="inlineStr">
        <is>
          <t>일본</t>
        </is>
      </c>
      <c r="B28" t="inlineStr">
        <is>
          <t>1623 JP</t>
        </is>
      </c>
      <c r="C28" t="inlineStr">
        <is>
          <t>철강·비철</t>
        </is>
      </c>
      <c r="D28" s="5" t="n">
        <v>-4.9</v>
      </c>
      <c r="E28" s="5" t="n">
        <v>-8.699999999999999</v>
      </c>
      <c r="F28" s="5" t="n">
        <v>-16</v>
      </c>
      <c r="G28" s="5" t="n">
        <v>-16.9</v>
      </c>
      <c r="H28" s="5" t="n">
        <v>32.2</v>
      </c>
      <c r="I28" t="n">
        <v>2</v>
      </c>
      <c r="J28" s="5" t="n">
        <v>68.8</v>
      </c>
      <c r="K28" t="n">
        <v>1</v>
      </c>
      <c r="L28" s="5" t="n">
        <v>20.6</v>
      </c>
      <c r="M28" t="n">
        <v>8</v>
      </c>
      <c r="N28" s="5" t="n">
        <v>35</v>
      </c>
      <c r="O28" t="n">
        <v>4</v>
      </c>
      <c r="P28" s="5" t="n">
        <v>16.1</v>
      </c>
      <c r="Q28" t="n">
        <v>5</v>
      </c>
      <c r="R28" s="5" t="n">
        <v>20.8</v>
      </c>
      <c r="S28" t="n">
        <v>7</v>
      </c>
      <c r="T28" s="5" t="n">
        <v>-8.6</v>
      </c>
      <c r="U28" t="n">
        <v>12</v>
      </c>
    </row>
    <row r="29">
      <c r="A29" t="inlineStr">
        <is>
          <t>일본</t>
        </is>
      </c>
      <c r="B29" t="inlineStr">
        <is>
          <t>1624 JP</t>
        </is>
      </c>
      <c r="C29" t="inlineStr">
        <is>
          <t>기계</t>
        </is>
      </c>
      <c r="D29" s="5" t="n">
        <v>-5.9</v>
      </c>
      <c r="E29" s="5" t="n">
        <v>-7.6</v>
      </c>
      <c r="F29" s="5" t="n">
        <v>-10.6</v>
      </c>
      <c r="G29" s="5" t="n">
        <v>-7.8</v>
      </c>
      <c r="H29" s="5" t="n">
        <v>13.7</v>
      </c>
      <c r="I29" t="n">
        <v>7</v>
      </c>
      <c r="J29" s="5" t="n">
        <v>31.1</v>
      </c>
      <c r="K29" t="n">
        <v>8</v>
      </c>
      <c r="L29" s="5" t="n">
        <v>22.3</v>
      </c>
      <c r="M29" t="n">
        <v>5</v>
      </c>
      <c r="N29" s="5" t="n">
        <v>33.9</v>
      </c>
      <c r="O29" t="n">
        <v>6</v>
      </c>
      <c r="P29" s="5" t="n">
        <v>-9.9</v>
      </c>
      <c r="Q29" t="n">
        <v>15</v>
      </c>
      <c r="R29" s="5" t="n">
        <v>7.5</v>
      </c>
      <c r="S29" t="n">
        <v>9</v>
      </c>
      <c r="T29" s="5" t="n">
        <v>17.7</v>
      </c>
      <c r="U29" t="n">
        <v>3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5" t="n">
        <v>-1.9</v>
      </c>
      <c r="E30" s="5" t="n">
        <v>1.5</v>
      </c>
      <c r="F30" s="5" t="n">
        <v>0.5</v>
      </c>
      <c r="G30" s="5" t="n">
        <v>-4.1</v>
      </c>
      <c r="H30" s="5" t="n">
        <v>-2.5</v>
      </c>
      <c r="I30" t="n">
        <v>1</v>
      </c>
      <c r="J30" s="5" t="n">
        <v>32.8</v>
      </c>
      <c r="K30" t="n">
        <v>1</v>
      </c>
      <c r="L30" s="5" t="n">
        <v>24.8</v>
      </c>
      <c r="M30" t="n">
        <v>2</v>
      </c>
      <c r="N30" s="5" t="n">
        <v>-11.9</v>
      </c>
      <c r="O30" t="n">
        <v>2</v>
      </c>
      <c r="P30" s="5" t="n">
        <v>-14.4</v>
      </c>
      <c r="Q30" t="n">
        <v>1</v>
      </c>
      <c r="R30" s="5" t="n">
        <v>-13.5</v>
      </c>
      <c r="S30" t="n">
        <v>1</v>
      </c>
      <c r="T30" s="5" t="n">
        <v>-1.2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5" t="n">
        <v>-2.2</v>
      </c>
      <c r="E31" s="5" t="n">
        <v>1.3</v>
      </c>
      <c r="F31" s="5" t="n">
        <v>-0.4</v>
      </c>
      <c r="G31" s="5" t="n">
        <v>-5.5</v>
      </c>
      <c r="H31" s="5" t="n">
        <v>-7.6</v>
      </c>
      <c r="I31" t="n">
        <v>2</v>
      </c>
      <c r="J31" s="5" t="n">
        <v>26.2</v>
      </c>
      <c r="K31" t="n">
        <v>2</v>
      </c>
      <c r="L31" s="5" t="n">
        <v>32.1</v>
      </c>
      <c r="M31" t="n">
        <v>1</v>
      </c>
      <c r="N31" s="5" t="n">
        <v>-12.8</v>
      </c>
      <c r="O31" t="n">
        <v>3</v>
      </c>
      <c r="P31" s="5" t="n">
        <v>-17.8</v>
      </c>
      <c r="Q31" t="n">
        <v>2</v>
      </c>
      <c r="R31" s="5" t="n">
        <v>-23.6</v>
      </c>
      <c r="S31" t="n">
        <v>2</v>
      </c>
      <c r="T31" s="5" t="n">
        <v>-2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5" t="n">
        <v>-4.5</v>
      </c>
      <c r="E32" s="5" t="n">
        <v>-2.2</v>
      </c>
      <c r="F32" s="5" t="n">
        <v>-0.6</v>
      </c>
      <c r="G32" s="5" t="n">
        <v>-5.8</v>
      </c>
      <c r="H32" s="5" t="n">
        <v>-15.9</v>
      </c>
      <c r="I32" t="n">
        <v>3</v>
      </c>
      <c r="J32" s="5" t="n">
        <v>22.7</v>
      </c>
      <c r="K32" t="n">
        <v>3</v>
      </c>
      <c r="L32" s="5" t="n">
        <v>18.9</v>
      </c>
      <c r="M32" t="n">
        <v>3</v>
      </c>
      <c r="N32" s="5" t="n">
        <v>-9.300000000000001</v>
      </c>
      <c r="O32" t="n">
        <v>1</v>
      </c>
      <c r="P32" s="5" t="n">
        <v>-27.4</v>
      </c>
      <c r="Q32" t="n">
        <v>3</v>
      </c>
      <c r="R32" s="5" t="n">
        <v>-32.9</v>
      </c>
      <c r="S32" t="n">
        <v>3</v>
      </c>
      <c r="T32" s="5" t="inlineStr"/>
      <c r="U32" t="inlineStr"/>
    </row>
    <row r="33">
      <c r="A33" t="inlineStr">
        <is>
          <t>중국A</t>
        </is>
      </c>
      <c r="B33" t="inlineStr">
        <is>
          <t>512800 CH</t>
        </is>
      </c>
      <c r="C33" t="inlineStr">
        <is>
          <t>은행</t>
        </is>
      </c>
      <c r="D33" s="5" t="n">
        <v>0.9</v>
      </c>
      <c r="E33" s="5" t="n">
        <v>2.9</v>
      </c>
      <c r="F33" s="5" t="n">
        <v>0.5</v>
      </c>
      <c r="G33" s="5" t="n">
        <v>-1.6</v>
      </c>
      <c r="H33" s="5" t="n">
        <v>-4.1</v>
      </c>
      <c r="I33" t="n">
        <v>5</v>
      </c>
      <c r="J33" s="5" t="n">
        <v>10.8</v>
      </c>
      <c r="K33" t="n">
        <v>8</v>
      </c>
      <c r="L33" s="5" t="n">
        <v>42.6</v>
      </c>
      <c r="M33" t="n">
        <v>1</v>
      </c>
      <c r="N33" s="5" t="n">
        <v>-3.3</v>
      </c>
      <c r="O33" t="n">
        <v>5</v>
      </c>
      <c r="P33" s="5" t="n">
        <v>-4.8</v>
      </c>
      <c r="Q33" t="n">
        <v>1</v>
      </c>
      <c r="R33" s="5" t="n">
        <v>-1.2</v>
      </c>
      <c r="S33" t="n">
        <v>7</v>
      </c>
      <c r="T33" s="5" t="n">
        <v>1.2</v>
      </c>
      <c r="U33" t="n">
        <v>10</v>
      </c>
    </row>
    <row r="34">
      <c r="A34" t="inlineStr">
        <is>
          <t>중국A</t>
        </is>
      </c>
      <c r="B34" t="inlineStr">
        <is>
          <t>512880 CH</t>
        </is>
      </c>
      <c r="C34" t="inlineStr">
        <is>
          <t>증권</t>
        </is>
      </c>
      <c r="D34" s="5" t="n">
        <v>-1.4</v>
      </c>
      <c r="E34" s="5" t="n">
        <v>-1.2</v>
      </c>
      <c r="F34" s="5" t="n">
        <v>1.5</v>
      </c>
      <c r="G34" s="5" t="n">
        <v>2.2</v>
      </c>
      <c r="H34" s="5" t="n">
        <v>-9.4</v>
      </c>
      <c r="I34" t="n">
        <v>6</v>
      </c>
      <c r="J34" s="5" t="n">
        <v>3.5</v>
      </c>
      <c r="K34" t="n">
        <v>10</v>
      </c>
      <c r="L34" s="5" t="n">
        <v>29.7</v>
      </c>
      <c r="M34" t="n">
        <v>2</v>
      </c>
      <c r="N34" s="5" t="n">
        <v>3.8</v>
      </c>
      <c r="O34" t="n">
        <v>2</v>
      </c>
      <c r="P34" s="5" t="n">
        <v>-26.1</v>
      </c>
      <c r="Q34" t="n">
        <v>8</v>
      </c>
      <c r="R34" s="5" t="n">
        <v>-3.8</v>
      </c>
      <c r="S34" t="n">
        <v>10</v>
      </c>
      <c r="T34" s="5" t="n">
        <v>17.5</v>
      </c>
      <c r="U34" t="n">
        <v>9</v>
      </c>
    </row>
    <row r="35">
      <c r="A35" t="inlineStr">
        <is>
          <t>중국A</t>
        </is>
      </c>
      <c r="B35" t="inlineStr">
        <is>
          <t>512690 CH</t>
        </is>
      </c>
      <c r="C35" t="inlineStr">
        <is>
          <t>백주(주류)</t>
        </is>
      </c>
      <c r="D35" s="5" t="n">
        <v>-1.7</v>
      </c>
      <c r="E35" s="5" t="n">
        <v>4</v>
      </c>
      <c r="F35" s="5" t="n">
        <v>0</v>
      </c>
      <c r="G35" s="5" t="n">
        <v>-16.1</v>
      </c>
      <c r="H35" s="5" t="n">
        <v>-22.9</v>
      </c>
      <c r="I35" t="n">
        <v>13</v>
      </c>
      <c r="J35" s="5" t="n">
        <v>-13</v>
      </c>
      <c r="K35" t="n">
        <v>13</v>
      </c>
      <c r="L35" s="5" t="n">
        <v>-11</v>
      </c>
      <c r="M35" t="n">
        <v>11</v>
      </c>
      <c r="N35" s="5" t="n">
        <v>-18.6</v>
      </c>
      <c r="O35" t="n">
        <v>10</v>
      </c>
      <c r="P35" s="5" t="n">
        <v>-11.9</v>
      </c>
      <c r="Q35" t="n">
        <v>3</v>
      </c>
      <c r="R35" s="5" t="n">
        <v>-3</v>
      </c>
      <c r="S35" t="n">
        <v>9</v>
      </c>
      <c r="T35" s="5" t="n">
        <v>302.8</v>
      </c>
      <c r="U35" t="n">
        <v>1</v>
      </c>
    </row>
    <row r="36">
      <c r="A36" t="inlineStr">
        <is>
          <t>중국A</t>
        </is>
      </c>
      <c r="B36" t="inlineStr">
        <is>
          <t>159928 CH</t>
        </is>
      </c>
      <c r="C36" t="inlineStr">
        <is>
          <t>소비(消费)</t>
        </is>
      </c>
      <c r="D36" s="5" t="n">
        <v>-1.8</v>
      </c>
      <c r="E36" s="5" t="n">
        <v>3.3</v>
      </c>
      <c r="F36" s="5" t="n">
        <v>2.8</v>
      </c>
      <c r="G36" s="5" t="n">
        <v>-13.2</v>
      </c>
      <c r="H36" s="5" t="n">
        <v>-17.7</v>
      </c>
      <c r="I36" t="n">
        <v>10</v>
      </c>
      <c r="J36" s="5" t="n">
        <v>-2.9</v>
      </c>
      <c r="K36" t="n">
        <v>12</v>
      </c>
      <c r="L36" s="5" t="n">
        <v>-4.2</v>
      </c>
      <c r="M36" t="n">
        <v>10</v>
      </c>
      <c r="N36" s="5" t="n">
        <v>-18.3</v>
      </c>
      <c r="O36" t="n">
        <v>9</v>
      </c>
      <c r="P36" s="5" t="n">
        <v>-13.4</v>
      </c>
      <c r="Q36" t="n">
        <v>4</v>
      </c>
      <c r="R36" s="5" t="n">
        <v>-7.5</v>
      </c>
      <c r="S36" t="n">
        <v>12</v>
      </c>
      <c r="T36" s="5" t="n">
        <v>72.7</v>
      </c>
      <c r="U36" t="n">
        <v>2</v>
      </c>
    </row>
    <row r="37">
      <c r="A37" t="inlineStr">
        <is>
          <t>중국A</t>
        </is>
      </c>
      <c r="B37" t="inlineStr">
        <is>
          <t>515030 CH</t>
        </is>
      </c>
      <c r="C37" t="inlineStr">
        <is>
          <t>신에너지차</t>
        </is>
      </c>
      <c r="D37" s="5" t="n">
        <v>-3</v>
      </c>
      <c r="E37" s="5" t="n">
        <v>-7.1</v>
      </c>
      <c r="F37" s="5" t="n">
        <v>-20.1</v>
      </c>
      <c r="G37" s="5" t="n">
        <v>-21</v>
      </c>
      <c r="H37" s="5" t="n">
        <v>-17</v>
      </c>
      <c r="I37" t="n">
        <v>8</v>
      </c>
      <c r="J37" s="5" t="n">
        <v>56.6</v>
      </c>
      <c r="K37" t="n">
        <v>3</v>
      </c>
      <c r="L37" s="5" t="n">
        <v>0.3</v>
      </c>
      <c r="M37" t="n">
        <v>8</v>
      </c>
      <c r="N37" s="5" t="n">
        <v>-29</v>
      </c>
      <c r="O37" t="n">
        <v>12</v>
      </c>
      <c r="P37" s="5" t="n">
        <v>-28.9</v>
      </c>
      <c r="Q37" t="n">
        <v>10</v>
      </c>
      <c r="R37" s="5" t="n">
        <v>41.9</v>
      </c>
      <c r="S37" t="n">
        <v>2</v>
      </c>
      <c r="T37" s="5" t="inlineStr"/>
      <c r="U37" t="inlineStr"/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5" t="n">
        <v>-3.5</v>
      </c>
      <c r="E38" s="5" t="n">
        <v>-11.1</v>
      </c>
      <c r="F38" s="5" t="n">
        <v>-22.4</v>
      </c>
      <c r="G38" s="5" t="n">
        <v>-24.7</v>
      </c>
      <c r="H38" s="5" t="n">
        <v>-17.2</v>
      </c>
      <c r="I38" t="n">
        <v>9</v>
      </c>
      <c r="J38" s="5" t="n">
        <v>27.1</v>
      </c>
      <c r="K38" t="n">
        <v>7</v>
      </c>
      <c r="L38" s="5" t="n">
        <v>-14.9</v>
      </c>
      <c r="M38" t="n">
        <v>13</v>
      </c>
      <c r="N38" s="5" t="n">
        <v>-35.2</v>
      </c>
      <c r="O38" t="n">
        <v>13</v>
      </c>
      <c r="P38" s="5" t="n">
        <v>-19.7</v>
      </c>
      <c r="Q38" t="n">
        <v>5</v>
      </c>
      <c r="R38" s="5" t="n">
        <v>50.7</v>
      </c>
      <c r="S38" t="n">
        <v>1</v>
      </c>
      <c r="T38" s="5" t="inlineStr"/>
      <c r="U38" t="inlineStr"/>
    </row>
    <row r="39">
      <c r="A39" t="inlineStr">
        <is>
          <t>중국A</t>
        </is>
      </c>
      <c r="B39" t="inlineStr">
        <is>
          <t>512010 CH</t>
        </is>
      </c>
      <c r="C39" t="inlineStr">
        <is>
          <t>의약</t>
        </is>
      </c>
      <c r="D39" s="5" t="n">
        <v>-3.7</v>
      </c>
      <c r="E39" s="5" t="n">
        <v>0.3</v>
      </c>
      <c r="F39" s="5" t="n">
        <v>12.7</v>
      </c>
      <c r="G39" s="5" t="n">
        <v>-3.4</v>
      </c>
      <c r="H39" s="5" t="n">
        <v>-3.7</v>
      </c>
      <c r="I39" t="n">
        <v>4</v>
      </c>
      <c r="J39" s="5" t="n">
        <v>4.7</v>
      </c>
      <c r="K39" t="n">
        <v>9</v>
      </c>
      <c r="L39" s="5" t="n">
        <v>-12.2</v>
      </c>
      <c r="M39" t="n">
        <v>12</v>
      </c>
      <c r="N39" s="5" t="n">
        <v>-14</v>
      </c>
      <c r="O39" t="n">
        <v>8</v>
      </c>
      <c r="P39" s="5" t="n">
        <v>-24.5</v>
      </c>
      <c r="Q39" t="n">
        <v>7</v>
      </c>
      <c r="R39" s="5" t="n">
        <v>-15.7</v>
      </c>
      <c r="S39" t="n">
        <v>13</v>
      </c>
      <c r="T39" s="5" t="n">
        <v>58.4</v>
      </c>
      <c r="U39" t="n">
        <v>4</v>
      </c>
    </row>
    <row r="40">
      <c r="A40" t="inlineStr">
        <is>
          <t>중국A</t>
        </is>
      </c>
      <c r="B40" t="inlineStr">
        <is>
          <t>512200 CH</t>
        </is>
      </c>
      <c r="C40" t="inlineStr">
        <is>
          <t>부동산</t>
        </is>
      </c>
      <c r="D40" s="5" t="n">
        <v>-4.4</v>
      </c>
      <c r="E40" s="5" t="n">
        <v>-4.9</v>
      </c>
      <c r="F40" s="5" t="n">
        <v>-8</v>
      </c>
      <c r="G40" s="5" t="n">
        <v>-16</v>
      </c>
      <c r="H40" s="5" t="n">
        <v>-22.8</v>
      </c>
      <c r="I40" t="n">
        <v>12</v>
      </c>
      <c r="J40" s="5" t="n">
        <v>2.5</v>
      </c>
      <c r="K40" t="n">
        <v>11</v>
      </c>
      <c r="L40" s="5" t="n">
        <v>-0.5</v>
      </c>
      <c r="M40" t="n">
        <v>9</v>
      </c>
      <c r="N40" s="5" t="n">
        <v>-27</v>
      </c>
      <c r="O40" t="n">
        <v>11</v>
      </c>
      <c r="P40" s="5" t="n">
        <v>-10.4</v>
      </c>
      <c r="Q40" t="n">
        <v>2</v>
      </c>
      <c r="R40" s="5" t="n">
        <v>-6.4</v>
      </c>
      <c r="S40" t="n">
        <v>11</v>
      </c>
      <c r="T40" s="5" t="n">
        <v>-6.6</v>
      </c>
      <c r="U40" t="n">
        <v>11</v>
      </c>
    </row>
    <row r="41">
      <c r="A41" t="inlineStr">
        <is>
          <t>중국A</t>
        </is>
      </c>
      <c r="B41" t="inlineStr">
        <is>
          <t>512660 CH</t>
        </is>
      </c>
      <c r="C41" t="inlineStr">
        <is>
          <t>방산(军工)</t>
        </is>
      </c>
      <c r="D41" s="5" t="n">
        <v>-5.2</v>
      </c>
      <c r="E41" s="5" t="n">
        <v>-17.1</v>
      </c>
      <c r="F41" s="5" t="n">
        <v>-17.6</v>
      </c>
      <c r="G41" s="5" t="n">
        <v>-22.3</v>
      </c>
      <c r="H41" s="5" t="n">
        <v>-22.7</v>
      </c>
      <c r="I41" t="n">
        <v>11</v>
      </c>
      <c r="J41" s="5" t="n">
        <v>31.8</v>
      </c>
      <c r="K41" t="n">
        <v>6</v>
      </c>
      <c r="L41" s="5" t="n">
        <v>8.5</v>
      </c>
      <c r="M41" t="n">
        <v>6</v>
      </c>
      <c r="N41" s="5" t="n">
        <v>-10.8</v>
      </c>
      <c r="O41" t="n">
        <v>6</v>
      </c>
      <c r="P41" s="5" t="n">
        <v>-26.1</v>
      </c>
      <c r="Q41" t="n">
        <v>8</v>
      </c>
      <c r="R41" s="5" t="n">
        <v>13.1</v>
      </c>
      <c r="S41" t="n">
        <v>5</v>
      </c>
      <c r="T41" s="5" t="n">
        <v>69.90000000000001</v>
      </c>
      <c r="U41" t="n">
        <v>3</v>
      </c>
    </row>
    <row r="42">
      <c r="A42" t="inlineStr">
        <is>
          <t>중국A</t>
        </is>
      </c>
      <c r="B42" t="inlineStr">
        <is>
          <t>512400 CH</t>
        </is>
      </c>
      <c r="C42" t="inlineStr">
        <is>
          <t>유색금속</t>
        </is>
      </c>
      <c r="D42" s="5" t="n">
        <v>-5.2</v>
      </c>
      <c r="E42" s="5" t="n">
        <v>-6.8</v>
      </c>
      <c r="F42" s="5" t="n">
        <v>-20</v>
      </c>
      <c r="G42" s="5" t="n">
        <v>-22.2</v>
      </c>
      <c r="H42" s="5" t="n">
        <v>-15.1</v>
      </c>
      <c r="I42" t="n">
        <v>7</v>
      </c>
      <c r="J42" s="5" t="n">
        <v>101.1</v>
      </c>
      <c r="K42" t="n">
        <v>1</v>
      </c>
      <c r="L42" s="5" t="n">
        <v>4.1</v>
      </c>
      <c r="M42" t="n">
        <v>7</v>
      </c>
      <c r="N42" s="5" t="n">
        <v>-11.4</v>
      </c>
      <c r="O42" t="n">
        <v>7</v>
      </c>
      <c r="P42" s="5" t="n">
        <v>-21.6</v>
      </c>
      <c r="Q42" t="n">
        <v>6</v>
      </c>
      <c r="R42" s="5" t="n">
        <v>33.2</v>
      </c>
      <c r="S42" t="n">
        <v>3</v>
      </c>
      <c r="T42" s="5" t="n">
        <v>41.8</v>
      </c>
      <c r="U42" t="n">
        <v>7</v>
      </c>
    </row>
    <row r="43">
      <c r="A43" t="inlineStr">
        <is>
          <t>중국A</t>
        </is>
      </c>
      <c r="B43" t="inlineStr">
        <is>
          <t>512480 CH</t>
        </is>
      </c>
      <c r="C43" t="inlineStr">
        <is>
          <t>반도체</t>
        </is>
      </c>
      <c r="D43" s="5" t="n">
        <v>-7.7</v>
      </c>
      <c r="E43" s="5" t="n">
        <v>-21.8</v>
      </c>
      <c r="F43" s="5" t="n">
        <v>-10.4</v>
      </c>
      <c r="G43" s="5" t="n">
        <v>33.9</v>
      </c>
      <c r="H43" s="5" t="n">
        <v>46.2</v>
      </c>
      <c r="I43" t="n">
        <v>1</v>
      </c>
      <c r="J43" s="5" t="n">
        <v>45</v>
      </c>
      <c r="K43" t="n">
        <v>5</v>
      </c>
      <c r="L43" s="5" t="n">
        <v>25.6</v>
      </c>
      <c r="M43" t="n">
        <v>3</v>
      </c>
      <c r="N43" s="5" t="n">
        <v>-2.4</v>
      </c>
      <c r="O43" t="n">
        <v>4</v>
      </c>
      <c r="P43" s="5" t="n">
        <v>-36.6</v>
      </c>
      <c r="Q43" t="n">
        <v>12</v>
      </c>
      <c r="R43" s="5" t="n">
        <v>23.8</v>
      </c>
      <c r="S43" t="n">
        <v>4</v>
      </c>
      <c r="T43" s="5" t="n">
        <v>46.2</v>
      </c>
      <c r="U43" t="n">
        <v>5</v>
      </c>
    </row>
    <row r="44">
      <c r="A44" t="inlineStr">
        <is>
          <t>중국A</t>
        </is>
      </c>
      <c r="B44" t="inlineStr">
        <is>
          <t>515000 CH</t>
        </is>
      </c>
      <c r="C44" t="inlineStr">
        <is>
          <t>테크(科技)</t>
        </is>
      </c>
      <c r="D44" s="5" t="n">
        <v>-8.199999999999999</v>
      </c>
      <c r="E44" s="5" t="n">
        <v>-16.8</v>
      </c>
      <c r="F44" s="5" t="n">
        <v>-14.4</v>
      </c>
      <c r="G44" s="5" t="n">
        <v>18.5</v>
      </c>
      <c r="H44" s="5" t="n">
        <v>29.1</v>
      </c>
      <c r="I44" t="n">
        <v>3</v>
      </c>
      <c r="J44" s="5" t="n">
        <v>52.1</v>
      </c>
      <c r="K44" t="n">
        <v>4</v>
      </c>
      <c r="L44" s="5" t="n">
        <v>12</v>
      </c>
      <c r="M44" t="n">
        <v>5</v>
      </c>
      <c r="N44" s="5" t="n">
        <v>0.5</v>
      </c>
      <c r="O44" t="n">
        <v>3</v>
      </c>
      <c r="P44" s="5" t="n">
        <v>-34</v>
      </c>
      <c r="Q44" t="n">
        <v>11</v>
      </c>
      <c r="R44" s="5" t="n">
        <v>-2.8</v>
      </c>
      <c r="S44" t="n">
        <v>8</v>
      </c>
      <c r="T44" s="5" t="n">
        <v>44</v>
      </c>
      <c r="U44" t="n">
        <v>6</v>
      </c>
    </row>
    <row r="45">
      <c r="A45" t="inlineStr">
        <is>
          <t>중국A</t>
        </is>
      </c>
      <c r="B45" t="inlineStr">
        <is>
          <t>515050 CH</t>
        </is>
      </c>
      <c r="C45" t="inlineStr">
        <is>
          <t>5G통신</t>
        </is>
      </c>
      <c r="D45" s="5" t="n">
        <v>-10</v>
      </c>
      <c r="E45" s="5" t="n">
        <v>-13.8</v>
      </c>
      <c r="F45" s="5" t="n">
        <v>-20.9</v>
      </c>
      <c r="G45" s="5" t="n">
        <v>17.6</v>
      </c>
      <c r="H45" s="5" t="n">
        <v>38.9</v>
      </c>
      <c r="I45" t="n">
        <v>2</v>
      </c>
      <c r="J45" s="5" t="n">
        <v>99.7</v>
      </c>
      <c r="K45" t="n">
        <v>2</v>
      </c>
      <c r="L45" s="5" t="n">
        <v>24.2</v>
      </c>
      <c r="M45" t="n">
        <v>4</v>
      </c>
      <c r="N45" s="5" t="n">
        <v>16.3</v>
      </c>
      <c r="O45" t="n">
        <v>1</v>
      </c>
      <c r="P45" s="5" t="n">
        <v>-37.8</v>
      </c>
      <c r="Q45" t="n">
        <v>13</v>
      </c>
      <c r="R45" s="5" t="n">
        <v>6.8</v>
      </c>
      <c r="S45" t="n">
        <v>6</v>
      </c>
      <c r="T45" s="5" t="n">
        <v>19.3</v>
      </c>
      <c r="U45" t="n">
        <v>8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시장 내 1D 내림차순</t>
        </is>
      </c>
    </row>
  </sheetData>
  <conditionalFormatting sqref="D2:D45">
    <cfRule type="colorScale" priority="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min"/>
        <cfvo type="percentile" val="50"/>
        <cfvo type="max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min"/>
        <cfvo type="percentile" val="50"/>
        <cfvo type="max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신저가</t>
        </is>
      </c>
      <c r="B2" s="2" t="inlineStr">
        <is>
          <t>NEW</t>
        </is>
      </c>
      <c r="C2" t="inlineStr">
        <is>
          <t>NFLX US Equity</t>
        </is>
      </c>
      <c r="D2" t="inlineStr">
        <is>
          <t>Netflix, Inc.</t>
        </is>
      </c>
      <c r="E2" t="inlineStr">
        <is>
          <t>Technology Services</t>
        </is>
      </c>
      <c r="F2" t="n">
        <v>68.95</v>
      </c>
      <c r="G2" t="n">
        <v>-7.26</v>
      </c>
      <c r="H2" t="n">
        <v>290.3</v>
      </c>
      <c r="I2" t="n">
        <v>21.7</v>
      </c>
      <c r="J2" t="inlineStr"/>
      <c r="K2" t="inlineStr">
        <is>
          <t>O</t>
        </is>
      </c>
      <c r="L2" t="inlineStr">
        <is>
          <t>O</t>
        </is>
      </c>
      <c r="M2" s="6" t="inlineStr">
        <is>
          <t>3Q 매출 가이던스 컨센 하회+참여도 공시 축소에 -7%</t>
        </is>
      </c>
    </row>
    <row r="3">
      <c r="A3" s="4" t="inlineStr">
        <is>
          <t>신저가</t>
        </is>
      </c>
      <c r="B3" s="2" t="inlineStr">
        <is>
          <t>NEW</t>
        </is>
      </c>
      <c r="C3" t="inlineStr">
        <is>
          <t>AA US Equity</t>
        </is>
      </c>
      <c r="D3" t="inlineStr">
        <is>
          <t>Alcoa Corporation</t>
        </is>
      </c>
      <c r="E3" t="inlineStr">
        <is>
          <t>Non-Energy Minerals</t>
        </is>
      </c>
      <c r="F3" t="n">
        <v>43.98</v>
      </c>
      <c r="G3" t="n">
        <v>-6.13</v>
      </c>
      <c r="H3" t="n">
        <v>11.6</v>
      </c>
      <c r="I3" t="n">
        <v>9</v>
      </c>
      <c r="J3" t="inlineStr"/>
      <c r="K3" t="inlineStr">
        <is>
          <t>O</t>
        </is>
      </c>
      <c r="L3" t="inlineStr"/>
      <c r="M3" s="6" t="inlineStr">
        <is>
          <t>2Q 실적 미스+호주 제련소 사고로 알루미나 가이던스 하향</t>
        </is>
      </c>
    </row>
    <row r="4">
      <c r="A4" s="4" t="inlineStr">
        <is>
          <t>신저가</t>
        </is>
      </c>
      <c r="B4" s="2" t="inlineStr">
        <is>
          <t>NEW</t>
        </is>
      </c>
      <c r="C4" t="inlineStr">
        <is>
          <t>ALNY US Equity</t>
        </is>
      </c>
      <c r="D4" t="inlineStr">
        <is>
          <t>Alnylam Pharmaceuticals, Inc.</t>
        </is>
      </c>
      <c r="E4" t="inlineStr">
        <is>
          <t>Health Technology</t>
        </is>
      </c>
      <c r="F4" t="n">
        <v>267.47</v>
      </c>
      <c r="G4" t="n">
        <v>-5.54</v>
      </c>
      <c r="H4" t="n">
        <v>35.7</v>
      </c>
      <c r="I4" t="n">
        <v>63.6</v>
      </c>
      <c r="J4" t="n">
        <v>33.2</v>
      </c>
      <c r="K4" t="inlineStr">
        <is>
          <t>O</t>
        </is>
      </c>
      <c r="L4" t="inlineStr">
        <is>
          <t>O</t>
        </is>
      </c>
      <c r="M4" s="6" t="inlineStr">
        <is>
          <t>개별 촉매 없이 바이오 섹터 매도세 속 52주 신저가</t>
        </is>
      </c>
    </row>
    <row r="5">
      <c r="A5" s="4" t="inlineStr">
        <is>
          <t>신저가</t>
        </is>
      </c>
      <c r="B5" s="2" t="inlineStr">
        <is>
          <t>NEW</t>
        </is>
      </c>
      <c r="C5" t="inlineStr">
        <is>
          <t>IREN US Equity</t>
        </is>
      </c>
      <c r="D5" t="inlineStr">
        <is>
          <t>IREN Limited</t>
        </is>
      </c>
      <c r="E5" t="inlineStr">
        <is>
          <t>Technology Services</t>
        </is>
      </c>
      <c r="F5" t="n">
        <v>33.62</v>
      </c>
      <c r="G5" t="n">
        <v>-3.47</v>
      </c>
      <c r="H5" t="n">
        <v>12</v>
      </c>
      <c r="I5" t="n">
        <v>115.8</v>
      </c>
      <c r="J5" t="n">
        <v>6.3</v>
      </c>
      <c r="K5" t="inlineStr">
        <is>
          <t>O</t>
        </is>
      </c>
      <c r="L5" t="inlineStr"/>
      <c r="M5" s="6" t="inlineStr">
        <is>
          <t>AI데이터센터·비트코인 채굴주 동반 급락, 6일 연속 하락</t>
        </is>
      </c>
    </row>
    <row r="6">
      <c r="A6" s="4" t="inlineStr">
        <is>
          <t>신저가</t>
        </is>
      </c>
      <c r="B6" s="2" t="inlineStr">
        <is>
          <t>NEW</t>
        </is>
      </c>
      <c r="C6" t="inlineStr">
        <is>
          <t>MTZ US Equity</t>
        </is>
      </c>
      <c r="D6" t="inlineStr">
        <is>
          <t>MasTec, Inc.</t>
        </is>
      </c>
      <c r="E6" t="inlineStr">
        <is>
          <t>Industrial Services</t>
        </is>
      </c>
      <c r="F6" t="n">
        <v>329.59</v>
      </c>
      <c r="G6" t="n">
        <v>-3.29</v>
      </c>
      <c r="H6" t="n">
        <v>26</v>
      </c>
      <c r="I6" t="n">
        <v>57.6</v>
      </c>
      <c r="J6" t="n">
        <v>7.9</v>
      </c>
      <c r="K6" t="inlineStr">
        <is>
          <t>O</t>
        </is>
      </c>
      <c r="L6" t="inlineStr"/>
      <c r="M6" s="6" t="inlineStr">
        <is>
          <t>$1.65B Superior 인수 후 레버리지 우려·차익실현</t>
        </is>
      </c>
    </row>
    <row r="7">
      <c r="A7" s="4" t="inlineStr">
        <is>
          <t>신저가</t>
        </is>
      </c>
      <c r="B7" s="2" t="inlineStr">
        <is>
          <t>NEW</t>
        </is>
      </c>
      <c r="C7" t="inlineStr">
        <is>
          <t>NVMI US Equity</t>
        </is>
      </c>
      <c r="D7" t="inlineStr">
        <is>
          <t>Nova Ltd.</t>
        </is>
      </c>
      <c r="E7" t="inlineStr">
        <is>
          <t>Electronic Technology</t>
        </is>
      </c>
      <c r="F7" t="n">
        <v>437.46</v>
      </c>
      <c r="G7" t="n">
        <v>-3.03</v>
      </c>
      <c r="H7" t="n">
        <v>13.9</v>
      </c>
      <c r="I7" t="n">
        <v>54.9</v>
      </c>
      <c r="J7" t="n">
        <v>10</v>
      </c>
      <c r="K7" t="inlineStr">
        <is>
          <t>O</t>
        </is>
      </c>
      <c r="L7" t="inlineStr"/>
      <c r="M7" s="6" t="inlineStr"/>
    </row>
    <row r="8">
      <c r="A8" s="4" t="inlineStr">
        <is>
          <t>신저가</t>
        </is>
      </c>
      <c r="B8" s="2" t="inlineStr">
        <is>
          <t>NEW</t>
        </is>
      </c>
      <c r="C8" t="inlineStr">
        <is>
          <t>CDE US Equity</t>
        </is>
      </c>
      <c r="D8" t="inlineStr">
        <is>
          <t>Coeur Mining, Inc.</t>
        </is>
      </c>
      <c r="E8" t="inlineStr">
        <is>
          <t>Non-Energy Minerals</t>
        </is>
      </c>
      <c r="F8" t="n">
        <v>14.35</v>
      </c>
      <c r="G8" t="n">
        <v>-2.97</v>
      </c>
      <c r="H8" t="n">
        <v>14.8</v>
      </c>
      <c r="I8" t="n">
        <v>11.9</v>
      </c>
      <c r="J8" t="n">
        <v>1.4</v>
      </c>
      <c r="K8" t="inlineStr">
        <is>
          <t>O</t>
        </is>
      </c>
      <c r="L8" t="inlineStr"/>
      <c r="M8" s="6" t="inlineStr"/>
    </row>
    <row r="9">
      <c r="A9" s="4" t="inlineStr">
        <is>
          <t>신저가</t>
        </is>
      </c>
      <c r="B9" s="2" t="inlineStr">
        <is>
          <t>NEW</t>
        </is>
      </c>
      <c r="C9" t="inlineStr">
        <is>
          <t>MTSI US Equity</t>
        </is>
      </c>
      <c r="D9" t="inlineStr">
        <is>
          <t>MACOM Technology Solutions Holdings, Inc.</t>
        </is>
      </c>
      <c r="E9" t="inlineStr">
        <is>
          <t>Electronic Technology</t>
        </is>
      </c>
      <c r="F9" t="n">
        <v>267.36</v>
      </c>
      <c r="G9" t="n">
        <v>-2.95</v>
      </c>
      <c r="H9" t="n">
        <v>20.4</v>
      </c>
      <c r="I9" t="n">
        <v>115.9</v>
      </c>
      <c r="J9" t="n">
        <v>14.4</v>
      </c>
      <c r="K9" t="inlineStr">
        <is>
          <t>O</t>
        </is>
      </c>
      <c r="L9" t="inlineStr"/>
      <c r="M9" s="6" t="inlineStr"/>
    </row>
    <row r="10">
      <c r="A10" s="4" t="inlineStr">
        <is>
          <t>신저가</t>
        </is>
      </c>
      <c r="B10" s="2" t="inlineStr">
        <is>
          <t>NEW</t>
        </is>
      </c>
      <c r="C10" t="inlineStr">
        <is>
          <t>GLW US Equity</t>
        </is>
      </c>
      <c r="D10" t="inlineStr">
        <is>
          <t>Corning Incorporated</t>
        </is>
      </c>
      <c r="E10" t="inlineStr">
        <is>
          <t>Electronic Technology</t>
        </is>
      </c>
      <c r="F10" t="n">
        <v>154.61</v>
      </c>
      <c r="G10" t="n">
        <v>-2.39</v>
      </c>
      <c r="H10" t="n">
        <v>133.1</v>
      </c>
      <c r="I10" t="n">
        <v>74.2</v>
      </c>
      <c r="J10" t="n">
        <v>11.9</v>
      </c>
      <c r="K10" t="inlineStr">
        <is>
          <t>O</t>
        </is>
      </c>
      <c r="L10" t="inlineStr"/>
      <c r="M10" s="6" t="inlineStr"/>
    </row>
    <row r="11">
      <c r="A11" s="4" t="inlineStr">
        <is>
          <t>신저가</t>
        </is>
      </c>
      <c r="B11" s="2" t="inlineStr">
        <is>
          <t>NEW</t>
        </is>
      </c>
      <c r="C11" t="inlineStr">
        <is>
          <t>APP US Equity</t>
        </is>
      </c>
      <c r="D11" t="inlineStr">
        <is>
          <t>Applovin Corporation</t>
        </is>
      </c>
      <c r="E11" t="inlineStr">
        <is>
          <t>Technology Services</t>
        </is>
      </c>
      <c r="F11" t="n">
        <v>424.54</v>
      </c>
      <c r="G11" t="n">
        <v>-2.29</v>
      </c>
      <c r="H11" t="n">
        <v>142.6</v>
      </c>
      <c r="I11" t="n">
        <v>37.4</v>
      </c>
      <c r="J11" t="n">
        <v>60.4</v>
      </c>
      <c r="K11" t="inlineStr">
        <is>
          <t>O</t>
        </is>
      </c>
      <c r="L11" t="inlineStr"/>
      <c r="M11" s="6" t="inlineStr"/>
    </row>
    <row r="12">
      <c r="A12" s="4" t="inlineStr">
        <is>
          <t>신저가</t>
        </is>
      </c>
      <c r="B12" s="2" t="inlineStr">
        <is>
          <t>NEW</t>
        </is>
      </c>
      <c r="C12" t="inlineStr">
        <is>
          <t>SMCI US Equity</t>
        </is>
      </c>
      <c r="D12" t="inlineStr">
        <is>
          <t>Super Micro Computer, Inc.</t>
        </is>
      </c>
      <c r="E12" t="inlineStr">
        <is>
          <t>Electronic Technology</t>
        </is>
      </c>
      <c r="F12" t="n">
        <v>24.18</v>
      </c>
      <c r="G12" t="n">
        <v>-2.03</v>
      </c>
      <c r="H12" t="n">
        <v>15.6</v>
      </c>
      <c r="I12" t="n">
        <v>12.8</v>
      </c>
      <c r="J12" t="n">
        <v>1.9</v>
      </c>
      <c r="K12" t="inlineStr">
        <is>
          <t>O</t>
        </is>
      </c>
      <c r="L12" t="inlineStr"/>
      <c r="M12" s="6" t="inlineStr"/>
    </row>
    <row r="13">
      <c r="A13" s="4" t="inlineStr">
        <is>
          <t>신저가</t>
        </is>
      </c>
      <c r="B13" s="2" t="inlineStr">
        <is>
          <t>NEW</t>
        </is>
      </c>
      <c r="C13" t="inlineStr">
        <is>
          <t>CCJ US Equity</t>
        </is>
      </c>
      <c r="D13" t="inlineStr">
        <is>
          <t>Cameco Corporation</t>
        </is>
      </c>
      <c r="E13" t="inlineStr">
        <is>
          <t>Non-Energy Minerals</t>
        </is>
      </c>
      <c r="F13" t="n">
        <v>85.62</v>
      </c>
      <c r="G13" t="n">
        <v>-1.99</v>
      </c>
      <c r="H13" t="n">
        <v>37.3</v>
      </c>
      <c r="I13" t="n">
        <v>79.7</v>
      </c>
      <c r="J13" t="n">
        <v>7.3</v>
      </c>
      <c r="K13" t="inlineStr">
        <is>
          <t>O</t>
        </is>
      </c>
      <c r="L13" t="inlineStr"/>
      <c r="M13" s="6" t="inlineStr"/>
    </row>
    <row r="14">
      <c r="A14" s="4" t="inlineStr">
        <is>
          <t>신저가</t>
        </is>
      </c>
      <c r="B14" s="2" t="inlineStr">
        <is>
          <t>NEW</t>
        </is>
      </c>
      <c r="C14" t="inlineStr">
        <is>
          <t>JBL US Equity</t>
        </is>
      </c>
      <c r="D14" t="inlineStr">
        <is>
          <t>Jabil Inc.</t>
        </is>
      </c>
      <c r="E14" t="inlineStr">
        <is>
          <t>Producer Manufacturing</t>
        </is>
      </c>
      <c r="F14" t="n">
        <v>301.01</v>
      </c>
      <c r="G14" t="n">
        <v>-1.97</v>
      </c>
      <c r="H14" t="n">
        <v>31.5</v>
      </c>
      <c r="I14" t="n">
        <v>37.6</v>
      </c>
      <c r="J14" t="n">
        <v>23.8</v>
      </c>
      <c r="K14" t="inlineStr">
        <is>
          <t>O</t>
        </is>
      </c>
      <c r="L14" t="inlineStr"/>
      <c r="M14" s="6" t="inlineStr"/>
    </row>
    <row r="15">
      <c r="A15" s="4" t="inlineStr">
        <is>
          <t>신저가</t>
        </is>
      </c>
      <c r="B15" s="2" t="inlineStr">
        <is>
          <t>NEW</t>
        </is>
      </c>
      <c r="C15" t="inlineStr">
        <is>
          <t>VRT US Equity</t>
        </is>
      </c>
      <c r="D15" t="inlineStr">
        <is>
          <t>Vertiv Holdings, LLC</t>
        </is>
      </c>
      <c r="E15" t="inlineStr">
        <is>
          <t>Electronic Technology</t>
        </is>
      </c>
      <c r="F15" t="n">
        <v>289.56</v>
      </c>
      <c r="G15" t="n">
        <v>-1.55</v>
      </c>
      <c r="H15" t="n">
        <v>111.2</v>
      </c>
      <c r="I15" t="n">
        <v>72.7</v>
      </c>
      <c r="J15" t="n">
        <v>26.2</v>
      </c>
      <c r="K15" t="inlineStr">
        <is>
          <t>O</t>
        </is>
      </c>
      <c r="L15" t="inlineStr"/>
      <c r="M15" s="6" t="inlineStr"/>
    </row>
    <row r="16">
      <c r="A16" s="4" t="inlineStr">
        <is>
          <t>신저가</t>
        </is>
      </c>
      <c r="B16" s="2" t="inlineStr">
        <is>
          <t>NEW</t>
        </is>
      </c>
      <c r="C16" t="inlineStr">
        <is>
          <t>KGC US Equity</t>
        </is>
      </c>
      <c r="D16" t="inlineStr">
        <is>
          <t>Kinross Gold Corporation</t>
        </is>
      </c>
      <c r="E16" t="inlineStr">
        <is>
          <t>Non-Energy Minerals</t>
        </is>
      </c>
      <c r="F16" t="n">
        <v>22.57</v>
      </c>
      <c r="G16" t="n">
        <v>-1.53</v>
      </c>
      <c r="H16" t="n">
        <v>27</v>
      </c>
      <c r="I16" t="n">
        <v>9.6</v>
      </c>
      <c r="J16" t="n">
        <v>3</v>
      </c>
      <c r="K16" t="inlineStr">
        <is>
          <t>O</t>
        </is>
      </c>
      <c r="L16" t="inlineStr"/>
      <c r="M16" s="6" t="inlineStr"/>
    </row>
    <row r="17">
      <c r="A17" s="4" t="inlineStr">
        <is>
          <t>신저가</t>
        </is>
      </c>
      <c r="B17" s="2" t="inlineStr">
        <is>
          <t>NEW</t>
        </is>
      </c>
      <c r="C17" t="inlineStr">
        <is>
          <t>ADI US Equity</t>
        </is>
      </c>
      <c r="D17" t="inlineStr">
        <is>
          <t>Analog Devices, Inc.</t>
        </is>
      </c>
      <c r="E17" t="inlineStr">
        <is>
          <t>Electronic Technology</t>
        </is>
      </c>
      <c r="F17" t="n">
        <v>375.36</v>
      </c>
      <c r="G17" t="n">
        <v>-1.36</v>
      </c>
      <c r="H17" t="n">
        <v>182.8</v>
      </c>
      <c r="I17" t="n">
        <v>55.8</v>
      </c>
      <c r="J17" t="n">
        <v>5.4</v>
      </c>
      <c r="K17" t="inlineStr">
        <is>
          <t>O</t>
        </is>
      </c>
      <c r="L17" t="inlineStr"/>
      <c r="M17" s="6" t="inlineStr"/>
    </row>
    <row r="18">
      <c r="A18" s="4" t="inlineStr">
        <is>
          <t>신저가</t>
        </is>
      </c>
      <c r="B18" s="2" t="inlineStr">
        <is>
          <t>NEW</t>
        </is>
      </c>
      <c r="C18" t="inlineStr">
        <is>
          <t>TECK US Equity</t>
        </is>
      </c>
      <c r="D18" t="inlineStr">
        <is>
          <t>Teck Resources Ltd</t>
        </is>
      </c>
      <c r="E18" t="inlineStr">
        <is>
          <t>Non-Energy Minerals</t>
        </is>
      </c>
      <c r="F18" t="n">
        <v>55.05</v>
      </c>
      <c r="G18" t="n">
        <v>-1.33</v>
      </c>
      <c r="H18" t="n">
        <v>27</v>
      </c>
      <c r="I18" t="n">
        <v>20.3</v>
      </c>
      <c r="J18" t="n">
        <v>1.4</v>
      </c>
      <c r="K18" t="inlineStr">
        <is>
          <t>O</t>
        </is>
      </c>
      <c r="L18" t="inlineStr"/>
      <c r="M18" s="6" t="inlineStr"/>
    </row>
    <row r="19">
      <c r="A19" s="4" t="inlineStr">
        <is>
          <t>신저가</t>
        </is>
      </c>
      <c r="B19" s="2" t="inlineStr">
        <is>
          <t>NEW</t>
        </is>
      </c>
      <c r="C19" t="inlineStr">
        <is>
          <t>GFS US Equity</t>
        </is>
      </c>
      <c r="D19" t="inlineStr">
        <is>
          <t>GlobalFoundries Inc.</t>
        </is>
      </c>
      <c r="E19" t="inlineStr">
        <is>
          <t>Electronic Technology</t>
        </is>
      </c>
      <c r="F19" t="n">
        <v>57.48</v>
      </c>
      <c r="G19" t="n">
        <v>-1.3</v>
      </c>
      <c r="H19" t="n">
        <v>31.5</v>
      </c>
      <c r="I19" t="n">
        <v>41.3</v>
      </c>
      <c r="J19" t="n">
        <v>2.7</v>
      </c>
      <c r="K19" t="inlineStr">
        <is>
          <t>O</t>
        </is>
      </c>
      <c r="L19" t="inlineStr"/>
      <c r="M19" s="6" t="inlineStr"/>
    </row>
    <row r="20">
      <c r="A20" s="4" t="inlineStr">
        <is>
          <t>신저가</t>
        </is>
      </c>
      <c r="B20" s="2" t="inlineStr">
        <is>
          <t>NEW</t>
        </is>
      </c>
      <c r="C20" t="inlineStr">
        <is>
          <t>NEM US Equity</t>
        </is>
      </c>
      <c r="D20" t="inlineStr">
        <is>
          <t>Newmont Corporation</t>
        </is>
      </c>
      <c r="E20" t="inlineStr">
        <is>
          <t>Non-Energy Minerals</t>
        </is>
      </c>
      <c r="F20" t="n">
        <v>89.7</v>
      </c>
      <c r="G20" t="n">
        <v>-1.24</v>
      </c>
      <c r="H20" t="n">
        <v>95.8</v>
      </c>
      <c r="I20" t="n">
        <v>11.6</v>
      </c>
      <c r="J20" t="n">
        <v>2.8</v>
      </c>
      <c r="K20" t="inlineStr">
        <is>
          <t>O</t>
        </is>
      </c>
      <c r="L20" t="inlineStr"/>
      <c r="M20" s="6" t="inlineStr"/>
    </row>
    <row r="21">
      <c r="A21" s="4" t="inlineStr">
        <is>
          <t>신저가</t>
        </is>
      </c>
      <c r="B21" s="2" t="inlineStr">
        <is>
          <t>NEW</t>
        </is>
      </c>
      <c r="C21" t="inlineStr">
        <is>
          <t>LFUS US Equity</t>
        </is>
      </c>
      <c r="D21" t="inlineStr">
        <is>
          <t>Littelfuse, Inc.</t>
        </is>
      </c>
      <c r="E21" t="inlineStr">
        <is>
          <t>Electronic Technology</t>
        </is>
      </c>
      <c r="F21" t="n">
        <v>397.75</v>
      </c>
      <c r="G21" t="n">
        <v>-1.06</v>
      </c>
      <c r="H21" t="n">
        <v>10.1</v>
      </c>
      <c r="I21" t="inlineStr"/>
      <c r="J21" t="n">
        <v>4</v>
      </c>
      <c r="K21" t="inlineStr">
        <is>
          <t>O</t>
        </is>
      </c>
      <c r="L21" t="inlineStr"/>
      <c r="M21" s="6" t="inlineStr"/>
    </row>
    <row r="22">
      <c r="A22" s="4" t="inlineStr">
        <is>
          <t>신저가</t>
        </is>
      </c>
      <c r="B22" s="2" t="inlineStr">
        <is>
          <t>NEW</t>
        </is>
      </c>
      <c r="C22" t="inlineStr">
        <is>
          <t>MCHP US Equity</t>
        </is>
      </c>
      <c r="D22" t="inlineStr">
        <is>
          <t>Microchip Technology Incorporated</t>
        </is>
      </c>
      <c r="E22" t="inlineStr">
        <is>
          <t>Electronic Technology</t>
        </is>
      </c>
      <c r="F22" t="n">
        <v>80.95999999999999</v>
      </c>
      <c r="G22" t="n">
        <v>-0.88</v>
      </c>
      <c r="H22" t="n">
        <v>44</v>
      </c>
      <c r="I22" t="n">
        <v>375</v>
      </c>
      <c r="J22" t="n">
        <v>6.8</v>
      </c>
      <c r="K22" t="inlineStr">
        <is>
          <t>O</t>
        </is>
      </c>
      <c r="L22" t="inlineStr"/>
      <c r="M22" s="6" t="inlineStr"/>
    </row>
    <row r="23">
      <c r="A23" s="4" t="inlineStr">
        <is>
          <t>신저가</t>
        </is>
      </c>
      <c r="B23" s="2" t="inlineStr">
        <is>
          <t>NEW</t>
        </is>
      </c>
      <c r="C23" t="inlineStr">
        <is>
          <t>LHX US Equity</t>
        </is>
      </c>
      <c r="D23" t="inlineStr">
        <is>
          <t>L3Harris Technologies, Inc.</t>
        </is>
      </c>
      <c r="E23" t="inlineStr">
        <is>
          <t>Electronic Technology</t>
        </is>
      </c>
      <c r="F23" t="n">
        <v>282.01</v>
      </c>
      <c r="G23" t="n">
        <v>-0.85</v>
      </c>
      <c r="H23" t="n">
        <v>52.5</v>
      </c>
      <c r="I23" t="n">
        <v>30.6</v>
      </c>
      <c r="J23" t="n">
        <v>2.7</v>
      </c>
      <c r="K23" t="inlineStr">
        <is>
          <t>O</t>
        </is>
      </c>
      <c r="L23" t="inlineStr"/>
      <c r="M23" s="6" t="inlineStr"/>
    </row>
    <row r="24">
      <c r="A24" s="4" t="inlineStr">
        <is>
          <t>신저가</t>
        </is>
      </c>
      <c r="B24" s="2" t="inlineStr">
        <is>
          <t>NEW</t>
        </is>
      </c>
      <c r="C24" t="inlineStr">
        <is>
          <t>CLS US Equity</t>
        </is>
      </c>
      <c r="D24" t="inlineStr">
        <is>
          <t>Celestica, Inc.</t>
        </is>
      </c>
      <c r="E24" t="inlineStr">
        <is>
          <t>Electronic Technology</t>
        </is>
      </c>
      <c r="F24" t="n">
        <v>301.34</v>
      </c>
      <c r="G24" t="n">
        <v>-0.83</v>
      </c>
      <c r="H24" t="n">
        <v>34.6</v>
      </c>
      <c r="I24" t="n">
        <v>36.6</v>
      </c>
      <c r="J24" t="n">
        <v>16.5</v>
      </c>
      <c r="K24" t="inlineStr">
        <is>
          <t>O</t>
        </is>
      </c>
      <c r="L24" t="inlineStr"/>
      <c r="M24" s="6" t="inlineStr"/>
    </row>
    <row r="25">
      <c r="A25" s="4" t="inlineStr">
        <is>
          <t>신저가</t>
        </is>
      </c>
      <c r="B25" s="2" t="inlineStr">
        <is>
          <t>NEW</t>
        </is>
      </c>
      <c r="C25" t="inlineStr">
        <is>
          <t>EME US Equity</t>
        </is>
      </c>
      <c r="D25" t="inlineStr">
        <is>
          <t>EMCOR Group, Inc.</t>
        </is>
      </c>
      <c r="E25" t="inlineStr">
        <is>
          <t>Industrial Services</t>
        </is>
      </c>
      <c r="F25" t="n">
        <v>744.16</v>
      </c>
      <c r="G25" t="n">
        <v>-0.78</v>
      </c>
      <c r="H25" t="n">
        <v>33.1</v>
      </c>
      <c r="I25" t="n">
        <v>24.9</v>
      </c>
      <c r="J25" t="n">
        <v>8.6</v>
      </c>
      <c r="K25" t="inlineStr">
        <is>
          <t>O</t>
        </is>
      </c>
      <c r="L25" t="inlineStr"/>
      <c r="M25" s="6" t="inlineStr"/>
    </row>
    <row r="26">
      <c r="A26" s="4" t="inlineStr">
        <is>
          <t>신저가</t>
        </is>
      </c>
      <c r="B26" s="2" t="inlineStr">
        <is>
          <t>NEW</t>
        </is>
      </c>
      <c r="C26" t="inlineStr">
        <is>
          <t>HII US Equity</t>
        </is>
      </c>
      <c r="D26" t="inlineStr">
        <is>
          <t>Huntington Ingalls Industries, Inc.</t>
        </is>
      </c>
      <c r="E26" t="inlineStr">
        <is>
          <t>Electronic Technology</t>
        </is>
      </c>
      <c r="F26" t="n">
        <v>269.13</v>
      </c>
      <c r="G26" t="n">
        <v>-0.71</v>
      </c>
      <c r="H26" t="n">
        <v>10.6</v>
      </c>
      <c r="I26" t="n">
        <v>17.5</v>
      </c>
      <c r="J26" t="n">
        <v>2.1</v>
      </c>
      <c r="K26" t="inlineStr">
        <is>
          <t>O</t>
        </is>
      </c>
      <c r="L26" t="inlineStr"/>
      <c r="M26" s="6" t="inlineStr"/>
    </row>
    <row r="27">
      <c r="A27" s="4" t="inlineStr">
        <is>
          <t>신저가</t>
        </is>
      </c>
      <c r="B27" s="2" t="inlineStr">
        <is>
          <t>NEW</t>
        </is>
      </c>
      <c r="C27" t="inlineStr">
        <is>
          <t>AEIS US Equity</t>
        </is>
      </c>
      <c r="D27" t="inlineStr">
        <is>
          <t>Advanced Energy Industries, Inc.</t>
        </is>
      </c>
      <c r="E27" t="inlineStr">
        <is>
          <t>Electronic Technology</t>
        </is>
      </c>
      <c r="F27" t="n">
        <v>284.05</v>
      </c>
      <c r="G27" t="n">
        <v>-0.64</v>
      </c>
      <c r="H27" t="n">
        <v>10.8</v>
      </c>
      <c r="I27" t="n">
        <v>59.8</v>
      </c>
      <c r="J27" t="n">
        <v>7.8</v>
      </c>
      <c r="K27" t="inlineStr">
        <is>
          <t>O</t>
        </is>
      </c>
      <c r="L27" t="inlineStr"/>
      <c r="M27" s="6" t="inlineStr"/>
    </row>
    <row r="28">
      <c r="A28" s="4" t="inlineStr">
        <is>
          <t>신저가</t>
        </is>
      </c>
      <c r="B28" s="2" t="inlineStr">
        <is>
          <t>NEW</t>
        </is>
      </c>
      <c r="C28" t="inlineStr">
        <is>
          <t>PAAS US Equity</t>
        </is>
      </c>
      <c r="D28" t="inlineStr">
        <is>
          <t>Pan American Silver Corp.</t>
        </is>
      </c>
      <c r="E28" t="inlineStr">
        <is>
          <t>Non-Energy Minerals</t>
        </is>
      </c>
      <c r="F28" t="n">
        <v>41.77</v>
      </c>
      <c r="G28" t="n">
        <v>-0.5</v>
      </c>
      <c r="H28" t="n">
        <v>17.6</v>
      </c>
      <c r="I28" t="n">
        <v>13.5</v>
      </c>
      <c r="J28" t="n">
        <v>2.4</v>
      </c>
      <c r="K28" t="inlineStr">
        <is>
          <t>O</t>
        </is>
      </c>
      <c r="L28" t="inlineStr"/>
      <c r="M28" s="6" t="inlineStr"/>
    </row>
    <row r="29">
      <c r="A29" s="4" t="inlineStr">
        <is>
          <t>신저가</t>
        </is>
      </c>
      <c r="B29" s="2" t="inlineStr">
        <is>
          <t>NEW</t>
        </is>
      </c>
      <c r="C29" t="inlineStr">
        <is>
          <t>FIX US Equity</t>
        </is>
      </c>
      <c r="D29" t="inlineStr">
        <is>
          <t>Comfort Systems USA, Inc.</t>
        </is>
      </c>
      <c r="E29" t="inlineStr">
        <is>
          <t>Industrial Services</t>
        </is>
      </c>
      <c r="F29" t="n">
        <v>1674.06</v>
      </c>
      <c r="G29" t="n">
        <v>-0.39</v>
      </c>
      <c r="H29" t="n">
        <v>58.9</v>
      </c>
      <c r="I29" t="n">
        <v>48.3</v>
      </c>
      <c r="J29" t="n">
        <v>20.9</v>
      </c>
      <c r="K29" t="inlineStr">
        <is>
          <t>O</t>
        </is>
      </c>
      <c r="L29" t="inlineStr"/>
      <c r="M29" s="6" t="inlineStr"/>
    </row>
    <row r="30">
      <c r="A30" s="4" t="inlineStr">
        <is>
          <t>신저가</t>
        </is>
      </c>
      <c r="B30" s="2" t="inlineStr">
        <is>
          <t>NEW</t>
        </is>
      </c>
      <c r="C30" t="inlineStr">
        <is>
          <t>CRCL US Equity</t>
        </is>
      </c>
      <c r="D30" t="inlineStr">
        <is>
          <t>Circle Internet Group, Inc.</t>
        </is>
      </c>
      <c r="E30" t="inlineStr">
        <is>
          <t>Technology Services</t>
        </is>
      </c>
      <c r="F30" t="n">
        <v>60.46</v>
      </c>
      <c r="G30" t="n">
        <v>-0.3</v>
      </c>
      <c r="H30" t="n">
        <v>15</v>
      </c>
      <c r="I30" t="inlineStr"/>
      <c r="J30" t="n">
        <v>4.4</v>
      </c>
      <c r="K30" t="inlineStr">
        <is>
          <t>O</t>
        </is>
      </c>
      <c r="L30" t="inlineStr"/>
      <c r="M30" s="6" t="inlineStr"/>
    </row>
    <row r="31">
      <c r="A31" s="4" t="inlineStr">
        <is>
          <t>신저가</t>
        </is>
      </c>
      <c r="B31" s="2" t="inlineStr">
        <is>
          <t>NEW</t>
        </is>
      </c>
      <c r="C31" t="inlineStr">
        <is>
          <t>GNRC US Equity</t>
        </is>
      </c>
      <c r="D31" t="inlineStr">
        <is>
          <t>Generac Holdings Inc.</t>
        </is>
      </c>
      <c r="E31" t="inlineStr">
        <is>
          <t>Producer Manufacturing</t>
        </is>
      </c>
      <c r="F31" t="n">
        <v>214.91</v>
      </c>
      <c r="G31" t="n">
        <v>-0.22</v>
      </c>
      <c r="H31" t="n">
        <v>12.7</v>
      </c>
      <c r="I31" t="n">
        <v>67.40000000000001</v>
      </c>
      <c r="J31" t="n">
        <v>4.7</v>
      </c>
      <c r="K31" t="inlineStr">
        <is>
          <t>O</t>
        </is>
      </c>
      <c r="L31" t="inlineStr"/>
      <c r="M31" s="6" t="inlineStr"/>
    </row>
    <row r="32">
      <c r="A32" s="4" t="inlineStr">
        <is>
          <t>신저가</t>
        </is>
      </c>
      <c r="B32" s="2" t="inlineStr">
        <is>
          <t>NEW</t>
        </is>
      </c>
      <c r="C32" t="inlineStr">
        <is>
          <t>AMKR US Equity</t>
        </is>
      </c>
      <c r="D32" t="inlineStr">
        <is>
          <t>Amkor Technology, Inc.</t>
        </is>
      </c>
      <c r="E32" t="inlineStr">
        <is>
          <t>Electronic Technology</t>
        </is>
      </c>
      <c r="F32" t="n">
        <v>62.94</v>
      </c>
      <c r="G32" t="n">
        <v>-0.13</v>
      </c>
      <c r="H32" t="n">
        <v>15.6</v>
      </c>
      <c r="I32" t="n">
        <v>35.9</v>
      </c>
      <c r="J32" t="n">
        <v>3.4</v>
      </c>
      <c r="K32" t="inlineStr">
        <is>
          <t>O</t>
        </is>
      </c>
      <c r="L32" t="inlineStr"/>
      <c r="M32" s="6" t="inlineStr"/>
    </row>
    <row r="33">
      <c r="A33" s="4" t="inlineStr">
        <is>
          <t>신저가</t>
        </is>
      </c>
      <c r="B33" s="2" t="inlineStr">
        <is>
          <t>NEW</t>
        </is>
      </c>
      <c r="C33" t="inlineStr">
        <is>
          <t>FER US Equity</t>
        </is>
      </c>
      <c r="D33" t="inlineStr">
        <is>
          <t>Ferrovial N.V.</t>
        </is>
      </c>
      <c r="E33" t="inlineStr">
        <is>
          <t>Industrial Services</t>
        </is>
      </c>
      <c r="F33" t="n">
        <v>63.59</v>
      </c>
      <c r="G33" t="n">
        <v>-0.11</v>
      </c>
      <c r="H33" t="n">
        <v>45.7</v>
      </c>
      <c r="I33" t="n">
        <v>43.9</v>
      </c>
      <c r="J33" t="n">
        <v>6.6</v>
      </c>
      <c r="K33" t="inlineStr">
        <is>
          <t>O</t>
        </is>
      </c>
      <c r="L33" t="inlineStr"/>
      <c r="M33" s="6" t="inlineStr"/>
    </row>
    <row r="34">
      <c r="A34" s="4" t="inlineStr">
        <is>
          <t>신저가</t>
        </is>
      </c>
      <c r="B34" s="2" t="inlineStr">
        <is>
          <t>NEW</t>
        </is>
      </c>
      <c r="C34" t="inlineStr">
        <is>
          <t>WPM US Equity</t>
        </is>
      </c>
      <c r="D34" t="inlineStr">
        <is>
          <t>Wheaton Precious Metals Corp</t>
        </is>
      </c>
      <c r="E34" t="inlineStr">
        <is>
          <t>Non-Energy Minerals</t>
        </is>
      </c>
      <c r="F34" t="n">
        <v>104.18</v>
      </c>
      <c r="G34" t="n">
        <v>-0.07000000000000001</v>
      </c>
      <c r="H34" t="n">
        <v>47.3</v>
      </c>
      <c r="I34" t="n">
        <v>26.5</v>
      </c>
      <c r="J34" t="n">
        <v>5.1</v>
      </c>
      <c r="K34" t="inlineStr">
        <is>
          <t>O</t>
        </is>
      </c>
      <c r="L34" t="inlineStr"/>
      <c r="M34" s="6" t="inlineStr"/>
    </row>
    <row r="35">
      <c r="A35" s="4" t="inlineStr">
        <is>
          <t>신저가</t>
        </is>
      </c>
      <c r="B35" s="2" t="inlineStr">
        <is>
          <t>NEW</t>
        </is>
      </c>
      <c r="C35" t="inlineStr">
        <is>
          <t>TER US Equity</t>
        </is>
      </c>
      <c r="D35" t="inlineStr">
        <is>
          <t>Teradyne, Inc.</t>
        </is>
      </c>
      <c r="E35" t="inlineStr">
        <is>
          <t>Electronic Technology</t>
        </is>
      </c>
      <c r="F35" t="n">
        <v>322.36</v>
      </c>
      <c r="G35" t="n">
        <v>0.02</v>
      </c>
      <c r="H35" t="n">
        <v>50.5</v>
      </c>
      <c r="I35" t="n">
        <v>59.7</v>
      </c>
      <c r="J35" t="n">
        <v>16.1</v>
      </c>
      <c r="K35" t="inlineStr">
        <is>
          <t>O</t>
        </is>
      </c>
      <c r="L35" t="inlineStr"/>
      <c r="M35" s="6" t="inlineStr"/>
    </row>
    <row r="36">
      <c r="A36" s="4" t="inlineStr">
        <is>
          <t>신저가</t>
        </is>
      </c>
      <c r="B36" s="2" t="inlineStr">
        <is>
          <t>NEW</t>
        </is>
      </c>
      <c r="C36" t="inlineStr">
        <is>
          <t>AGI US Equity</t>
        </is>
      </c>
      <c r="D36" t="inlineStr">
        <is>
          <t>Alamos Gold Inc.</t>
        </is>
      </c>
      <c r="E36" t="inlineStr">
        <is>
          <t>Non-Energy Minerals</t>
        </is>
      </c>
      <c r="F36" t="n">
        <v>28.26</v>
      </c>
      <c r="G36" t="n">
        <v>0.04</v>
      </c>
      <c r="H36" t="n">
        <v>11.9</v>
      </c>
      <c r="I36" t="n">
        <v>11.3</v>
      </c>
      <c r="J36" t="n">
        <v>2.6</v>
      </c>
      <c r="K36" t="inlineStr">
        <is>
          <t>O</t>
        </is>
      </c>
      <c r="L36" t="inlineStr"/>
      <c r="M36" s="6" t="inlineStr"/>
    </row>
    <row r="37">
      <c r="A37" s="4" t="inlineStr">
        <is>
          <t>신저가</t>
        </is>
      </c>
      <c r="B37" s="2" t="inlineStr">
        <is>
          <t>NEW</t>
        </is>
      </c>
      <c r="C37" t="inlineStr">
        <is>
          <t>CMI US Equity</t>
        </is>
      </c>
      <c r="D37" t="inlineStr">
        <is>
          <t>Cummins Inc.</t>
        </is>
      </c>
      <c r="E37" t="inlineStr">
        <is>
          <t>Producer Manufacturing</t>
        </is>
      </c>
      <c r="F37" t="n">
        <v>648.48</v>
      </c>
      <c r="G37" t="n">
        <v>0.1</v>
      </c>
      <c r="H37" t="n">
        <v>89.5</v>
      </c>
      <c r="I37" t="n">
        <v>33.7</v>
      </c>
      <c r="J37" t="n">
        <v>7.2</v>
      </c>
      <c r="K37" t="inlineStr">
        <is>
          <t>O</t>
        </is>
      </c>
      <c r="L37" t="inlineStr"/>
      <c r="M37" s="6" t="inlineStr"/>
    </row>
    <row r="38">
      <c r="A38" s="4" t="inlineStr">
        <is>
          <t>신저가</t>
        </is>
      </c>
      <c r="B38" s="2" t="inlineStr">
        <is>
          <t>NEW</t>
        </is>
      </c>
      <c r="C38" t="inlineStr">
        <is>
          <t>B US Equity</t>
        </is>
      </c>
      <c r="D38" t="inlineStr">
        <is>
          <t>Barrick Mining Corporation</t>
        </is>
      </c>
      <c r="E38" t="inlineStr">
        <is>
          <t>Non-Energy Minerals</t>
        </is>
      </c>
      <c r="F38" t="n">
        <v>34.93</v>
      </c>
      <c r="G38" t="n">
        <v>0.26</v>
      </c>
      <c r="H38" t="n">
        <v>58.5</v>
      </c>
      <c r="I38" t="n">
        <v>9.699999999999999</v>
      </c>
      <c r="J38" t="n">
        <v>2.1</v>
      </c>
      <c r="K38" t="inlineStr">
        <is>
          <t>O</t>
        </is>
      </c>
      <c r="L38" t="inlineStr"/>
      <c r="M38" s="6" t="inlineStr"/>
    </row>
    <row r="39">
      <c r="A39" s="4" t="inlineStr">
        <is>
          <t>신저가</t>
        </is>
      </c>
      <c r="B39" s="2" t="inlineStr">
        <is>
          <t>NEW</t>
        </is>
      </c>
      <c r="C39" t="inlineStr">
        <is>
          <t>RKLB US Equity</t>
        </is>
      </c>
      <c r="D39" t="inlineStr">
        <is>
          <t>Rocket Lab Corporation</t>
        </is>
      </c>
      <c r="E39" t="inlineStr">
        <is>
          <t>Electronic Technology</t>
        </is>
      </c>
      <c r="F39" t="n">
        <v>67.62</v>
      </c>
      <c r="G39" t="n">
        <v>0.4</v>
      </c>
      <c r="H39" t="n">
        <v>40.4</v>
      </c>
      <c r="I39" t="inlineStr"/>
      <c r="J39" t="n">
        <v>17.2</v>
      </c>
      <c r="K39" t="inlineStr">
        <is>
          <t>O</t>
        </is>
      </c>
      <c r="L39" t="inlineStr"/>
      <c r="M39" s="6" t="inlineStr"/>
    </row>
    <row r="40">
      <c r="A40" s="4" t="inlineStr">
        <is>
          <t>신저가</t>
        </is>
      </c>
      <c r="B40" s="2" t="inlineStr">
        <is>
          <t>NEW</t>
        </is>
      </c>
      <c r="C40" t="inlineStr">
        <is>
          <t>MPWR US Equity</t>
        </is>
      </c>
      <c r="D40" t="inlineStr">
        <is>
          <t>Monolithic Power Systems, Inc.</t>
        </is>
      </c>
      <c r="E40" t="inlineStr">
        <is>
          <t>Electronic Technology</t>
        </is>
      </c>
      <c r="F40" t="n">
        <v>1312</v>
      </c>
      <c r="G40" t="n">
        <v>0.49</v>
      </c>
      <c r="H40" t="n">
        <v>64.5</v>
      </c>
      <c r="I40" t="n">
        <v>94.5</v>
      </c>
      <c r="J40" t="n">
        <v>17.5</v>
      </c>
      <c r="K40" t="inlineStr">
        <is>
          <t>O</t>
        </is>
      </c>
      <c r="L40" t="inlineStr"/>
      <c r="M40" s="6" t="inlineStr"/>
    </row>
    <row r="41">
      <c r="A41" s="4" t="inlineStr">
        <is>
          <t>신저가</t>
        </is>
      </c>
      <c r="B41" s="2" t="inlineStr">
        <is>
          <t>NEW</t>
        </is>
      </c>
      <c r="C41" t="inlineStr">
        <is>
          <t>ECHO US Equity</t>
        </is>
      </c>
      <c r="D41" t="inlineStr">
        <is>
          <t>EchoStar Corporation</t>
        </is>
      </c>
      <c r="E41" t="inlineStr">
        <is>
          <t>Communications</t>
        </is>
      </c>
      <c r="F41" t="n">
        <v>92</v>
      </c>
      <c r="G41" t="n">
        <v>0.5</v>
      </c>
      <c r="H41" t="n">
        <v>26.7</v>
      </c>
      <c r="I41" t="inlineStr"/>
      <c r="J41" t="n">
        <v>4.7</v>
      </c>
      <c r="K41" t="inlineStr">
        <is>
          <t>O</t>
        </is>
      </c>
      <c r="L41" t="inlineStr"/>
      <c r="M41" s="6" t="inlineStr"/>
    </row>
    <row r="42">
      <c r="A42" s="4" t="inlineStr">
        <is>
          <t>신저가</t>
        </is>
      </c>
      <c r="B42" s="2" t="inlineStr">
        <is>
          <t>NEW</t>
        </is>
      </c>
      <c r="C42" t="inlineStr">
        <is>
          <t>AU US Equity</t>
        </is>
      </c>
      <c r="D42" t="inlineStr">
        <is>
          <t>AngloGold Ashanti PLC</t>
        </is>
      </c>
      <c r="E42" t="inlineStr">
        <is>
          <t>Non-Energy Minerals</t>
        </is>
      </c>
      <c r="F42" t="n">
        <v>76.76000000000001</v>
      </c>
      <c r="G42" t="n">
        <v>0.54</v>
      </c>
      <c r="H42" t="n">
        <v>38.8</v>
      </c>
      <c r="I42" t="n">
        <v>11.3</v>
      </c>
      <c r="J42" t="n">
        <v>4.5</v>
      </c>
      <c r="K42" t="inlineStr">
        <is>
          <t>O</t>
        </is>
      </c>
      <c r="L42" t="inlineStr"/>
      <c r="M42" s="6" t="inlineStr"/>
    </row>
    <row r="43">
      <c r="A43" s="4" t="inlineStr">
        <is>
          <t>신저가</t>
        </is>
      </c>
      <c r="B43" s="2" t="inlineStr">
        <is>
          <t>NEW</t>
        </is>
      </c>
      <c r="C43" t="inlineStr">
        <is>
          <t>KEYS US Equity</t>
        </is>
      </c>
      <c r="D43" t="inlineStr">
        <is>
          <t>Keysight Technologies Inc.</t>
        </is>
      </c>
      <c r="E43" t="inlineStr">
        <is>
          <t>Electronic Technology</t>
        </is>
      </c>
      <c r="F43" t="n">
        <v>315.9</v>
      </c>
      <c r="G43" t="n">
        <v>1</v>
      </c>
      <c r="H43" t="n">
        <v>54</v>
      </c>
      <c r="I43" t="n">
        <v>52</v>
      </c>
      <c r="J43" t="n">
        <v>8.5</v>
      </c>
      <c r="K43" t="inlineStr">
        <is>
          <t>O</t>
        </is>
      </c>
      <c r="L43" t="inlineStr"/>
      <c r="M43" s="6" t="inlineStr"/>
    </row>
    <row r="44">
      <c r="A44" s="4" t="inlineStr">
        <is>
          <t>신저가</t>
        </is>
      </c>
      <c r="B44" s="2" t="inlineStr">
        <is>
          <t>NEW</t>
        </is>
      </c>
      <c r="C44" t="inlineStr">
        <is>
          <t>FNV US Equity</t>
        </is>
      </c>
      <c r="D44" t="inlineStr">
        <is>
          <t>Franco-Nevada Corporation</t>
        </is>
      </c>
      <c r="E44" t="inlineStr">
        <is>
          <t>Non-Energy Minerals</t>
        </is>
      </c>
      <c r="F44" t="n">
        <v>200.77</v>
      </c>
      <c r="G44" t="n">
        <v>1.33</v>
      </c>
      <c r="H44" t="n">
        <v>38.7</v>
      </c>
      <c r="I44" t="n">
        <v>28.5</v>
      </c>
      <c r="J44" t="n">
        <v>4.8</v>
      </c>
      <c r="K44" t="inlineStr">
        <is>
          <t>O</t>
        </is>
      </c>
      <c r="L44" t="inlineStr"/>
      <c r="M44" s="6" t="inlineStr"/>
    </row>
    <row r="45">
      <c r="A45" s="4" t="inlineStr">
        <is>
          <t>신저가</t>
        </is>
      </c>
      <c r="B45" s="2" t="inlineStr">
        <is>
          <t>NEW</t>
        </is>
      </c>
      <c r="C45" t="inlineStr">
        <is>
          <t>MOD US Equity</t>
        </is>
      </c>
      <c r="D45" t="inlineStr">
        <is>
          <t>Modine Manufacturing Company</t>
        </is>
      </c>
      <c r="E45" t="inlineStr">
        <is>
          <t>Producer Manufacturing</t>
        </is>
      </c>
      <c r="F45" t="n">
        <v>229.34</v>
      </c>
      <c r="G45" t="n">
        <v>1.37</v>
      </c>
      <c r="H45" t="n">
        <v>12.2</v>
      </c>
      <c r="I45" t="n">
        <v>102.5</v>
      </c>
      <c r="J45" t="n">
        <v>10.1</v>
      </c>
      <c r="K45" t="inlineStr">
        <is>
          <t>O</t>
        </is>
      </c>
      <c r="L45" t="inlineStr"/>
      <c r="M45" s="6" t="inlineStr"/>
    </row>
    <row r="46">
      <c r="A46" s="4" t="inlineStr">
        <is>
          <t>신저가</t>
        </is>
      </c>
      <c r="B46" s="2" t="inlineStr">
        <is>
          <t>NEW</t>
        </is>
      </c>
      <c r="C46" t="inlineStr">
        <is>
          <t>TTMI US Equity</t>
        </is>
      </c>
      <c r="D46" t="inlineStr">
        <is>
          <t>TTM Technologies, Inc.</t>
        </is>
      </c>
      <c r="E46" t="inlineStr">
        <is>
          <t>Electronic Technology</t>
        </is>
      </c>
      <c r="F46" t="n">
        <v>132</v>
      </c>
      <c r="G46" t="n">
        <v>1.43</v>
      </c>
      <c r="H46" t="n">
        <v>13.7</v>
      </c>
      <c r="I46" t="n">
        <v>71.8</v>
      </c>
      <c r="J46" t="n">
        <v>7.5</v>
      </c>
      <c r="K46" t="inlineStr">
        <is>
          <t>O</t>
        </is>
      </c>
      <c r="L46" t="inlineStr"/>
      <c r="M46" s="6" t="inlineStr"/>
    </row>
    <row r="47">
      <c r="A47" s="4" t="inlineStr">
        <is>
          <t>신저가</t>
        </is>
      </c>
      <c r="B47" s="2" t="inlineStr">
        <is>
          <t>NEW</t>
        </is>
      </c>
      <c r="C47" t="inlineStr">
        <is>
          <t>ORCL US Equity</t>
        </is>
      </c>
      <c r="D47" t="inlineStr">
        <is>
          <t>Oracle Corporation</t>
        </is>
      </c>
      <c r="E47" t="inlineStr">
        <is>
          <t>Technology Services</t>
        </is>
      </c>
      <c r="F47" t="n">
        <v>126.41</v>
      </c>
      <c r="G47" t="n">
        <v>1.77</v>
      </c>
      <c r="H47" t="n">
        <v>364.1</v>
      </c>
      <c r="I47" t="n">
        <v>21.7</v>
      </c>
      <c r="J47" t="n">
        <v>9.699999999999999</v>
      </c>
      <c r="K47" t="inlineStr">
        <is>
          <t>O</t>
        </is>
      </c>
      <c r="L47" t="inlineStr">
        <is>
          <t>O</t>
        </is>
      </c>
      <c r="M47" s="6" t="inlineStr"/>
    </row>
    <row r="48">
      <c r="A48" s="4" t="inlineStr">
        <is>
          <t>신저가</t>
        </is>
      </c>
      <c r="B48" s="2" t="inlineStr">
        <is>
          <t>NEW</t>
        </is>
      </c>
      <c r="C48" t="inlineStr">
        <is>
          <t>LITE US Equity</t>
        </is>
      </c>
      <c r="D48" t="inlineStr">
        <is>
          <t>Lumentum Holdings Inc.</t>
        </is>
      </c>
      <c r="E48" t="inlineStr">
        <is>
          <t>Producer Manufacturing</t>
        </is>
      </c>
      <c r="F48" t="n">
        <v>732.8200000000001</v>
      </c>
      <c r="G48" t="n">
        <v>3.77</v>
      </c>
      <c r="H48" t="n">
        <v>57</v>
      </c>
      <c r="I48" t="n">
        <v>136</v>
      </c>
      <c r="J48" t="n">
        <v>17.7</v>
      </c>
      <c r="K48" t="inlineStr">
        <is>
          <t>O</t>
        </is>
      </c>
      <c r="L48" t="inlineStr"/>
      <c r="M48" s="6" t="inlineStr"/>
    </row>
    <row r="49">
      <c r="A49" s="4" t="inlineStr">
        <is>
          <t>신저가</t>
        </is>
      </c>
      <c r="B49" s="2" t="inlineStr">
        <is>
          <t>NEW</t>
        </is>
      </c>
      <c r="C49" t="inlineStr">
        <is>
          <t>FN US Equity</t>
        </is>
      </c>
      <c r="D49" t="inlineStr">
        <is>
          <t>Fabrinet</t>
        </is>
      </c>
      <c r="E49" t="inlineStr">
        <is>
          <t>Electronic Technology</t>
        </is>
      </c>
      <c r="F49" t="n">
        <v>478.39</v>
      </c>
      <c r="G49" t="n">
        <v>3.95</v>
      </c>
      <c r="H49" t="n">
        <v>17.1</v>
      </c>
      <c r="I49" t="n">
        <v>41.1</v>
      </c>
      <c r="J49" t="n">
        <v>7.4</v>
      </c>
      <c r="K49" t="inlineStr">
        <is>
          <t>O</t>
        </is>
      </c>
      <c r="L49" t="inlineStr"/>
      <c r="M49" s="6" t="inlineStr"/>
    </row>
    <row r="50">
      <c r="A50" s="4" t="inlineStr">
        <is>
          <t>신저가</t>
        </is>
      </c>
      <c r="B50" s="2" t="inlineStr">
        <is>
          <t>NEW</t>
        </is>
      </c>
      <c r="C50" t="inlineStr">
        <is>
          <t>BE US Equity</t>
        </is>
      </c>
      <c r="D50" t="inlineStr">
        <is>
          <t>Bloom Energy Corporation</t>
        </is>
      </c>
      <c r="E50" t="inlineStr">
        <is>
          <t>Electronic Technology</t>
        </is>
      </c>
      <c r="F50" t="n">
        <v>214.96</v>
      </c>
      <c r="G50" t="n">
        <v>3.98</v>
      </c>
      <c r="H50" t="n">
        <v>61.1</v>
      </c>
      <c r="I50" t="inlineStr"/>
      <c r="J50" t="n">
        <v>66.3</v>
      </c>
      <c r="K50" t="inlineStr">
        <is>
          <t>O</t>
        </is>
      </c>
      <c r="L50" t="inlineStr"/>
      <c r="M50" s="6" t="inlineStr"/>
    </row>
    <row r="51">
      <c r="A51" s="4" t="inlineStr">
        <is>
          <t>신저가</t>
        </is>
      </c>
      <c r="B51" t="inlineStr">
        <is>
          <t>OLD</t>
        </is>
      </c>
      <c r="C51" t="inlineStr">
        <is>
          <t>ISRG US Equity</t>
        </is>
      </c>
      <c r="D51" t="inlineStr">
        <is>
          <t>Intuitive Surgical, Inc.</t>
        </is>
      </c>
      <c r="E51" t="inlineStr">
        <is>
          <t>Health Technology</t>
        </is>
      </c>
      <c r="F51" t="n">
        <v>345.42</v>
      </c>
      <c r="G51" t="n">
        <v>-14.15</v>
      </c>
      <c r="H51" t="n">
        <v>122.3</v>
      </c>
      <c r="I51" t="n">
        <v>39.6</v>
      </c>
      <c r="J51" t="inlineStr"/>
      <c r="K51" t="inlineStr">
        <is>
          <t>O</t>
        </is>
      </c>
      <c r="L51" t="inlineStr">
        <is>
          <t>O</t>
        </is>
      </c>
      <c r="M51" s="6" t="inlineStr">
        <is>
          <t>(전일) HCA發 수술량 둔화 우려·목표가 인하($585→$520), 7/16 실적 앞 매도</t>
        </is>
      </c>
    </row>
    <row r="52">
      <c r="A52" s="4" t="inlineStr">
        <is>
          <t>신저가</t>
        </is>
      </c>
      <c r="B52" t="inlineStr">
        <is>
          <t>OLD</t>
        </is>
      </c>
      <c r="C52" t="inlineStr">
        <is>
          <t>SNPS US Equity</t>
        </is>
      </c>
      <c r="D52" t="inlineStr">
        <is>
          <t>Synopsys, Inc.</t>
        </is>
      </c>
      <c r="E52" t="inlineStr">
        <is>
          <t>Technology Services</t>
        </is>
      </c>
      <c r="F52" t="n">
        <v>384.27</v>
      </c>
      <c r="G52" t="n">
        <v>-7.85</v>
      </c>
      <c r="H52" t="n">
        <v>73.59999999999999</v>
      </c>
      <c r="I52" t="n">
        <v>88.90000000000001</v>
      </c>
      <c r="J52" t="n">
        <v>2.4</v>
      </c>
      <c r="K52" t="inlineStr">
        <is>
          <t>O</t>
        </is>
      </c>
      <c r="L52" t="inlineStr">
        <is>
          <t>O</t>
        </is>
      </c>
      <c r="M52" s="6" t="inlineStr"/>
    </row>
    <row r="53">
      <c r="A53" s="4" t="inlineStr">
        <is>
          <t>신저가</t>
        </is>
      </c>
      <c r="B53" t="inlineStr">
        <is>
          <t>OLD</t>
        </is>
      </c>
      <c r="C53" t="inlineStr">
        <is>
          <t>SPCX US Equity</t>
        </is>
      </c>
      <c r="D53" t="inlineStr">
        <is>
          <t>Space Exploration Technologies Corp</t>
        </is>
      </c>
      <c r="E53" t="inlineStr">
        <is>
          <t>Communications</t>
        </is>
      </c>
      <c r="F53" t="n">
        <v>123.99</v>
      </c>
      <c r="G53" t="n">
        <v>-5.43</v>
      </c>
      <c r="H53" t="n">
        <v>1645</v>
      </c>
      <c r="I53" t="inlineStr"/>
      <c r="J53" t="n">
        <v>46.9</v>
      </c>
      <c r="K53" t="inlineStr">
        <is>
          <t>O</t>
        </is>
      </c>
      <c r="L53" t="inlineStr">
        <is>
          <t>O</t>
        </is>
      </c>
      <c r="M53" s="6" t="inlineStr"/>
    </row>
    <row r="54">
      <c r="A54" s="4" t="inlineStr">
        <is>
          <t>신저가</t>
        </is>
      </c>
      <c r="B54" t="inlineStr">
        <is>
          <t>OLD</t>
        </is>
      </c>
      <c r="C54" t="inlineStr">
        <is>
          <t>CIEN US Equity</t>
        </is>
      </c>
      <c r="D54" t="inlineStr">
        <is>
          <t>Ciena Corporation</t>
        </is>
      </c>
      <c r="E54" t="inlineStr">
        <is>
          <t>Electronic Technology</t>
        </is>
      </c>
      <c r="F54" t="n">
        <v>374.41</v>
      </c>
      <c r="G54" t="n">
        <v>-3.7</v>
      </c>
      <c r="H54" t="n">
        <v>53</v>
      </c>
      <c r="I54" t="n">
        <v>124.6</v>
      </c>
      <c r="J54" t="n">
        <v>18.3</v>
      </c>
      <c r="K54" t="inlineStr">
        <is>
          <t>O</t>
        </is>
      </c>
      <c r="L54" t="inlineStr"/>
      <c r="M54" s="6" t="inlineStr">
        <is>
          <t>(전일) 클라우드 광통신 투자 둔화·서비스업체 재고소화 지연 우려</t>
        </is>
      </c>
    </row>
    <row r="55">
      <c r="A55" s="4" t="inlineStr">
        <is>
          <t>신저가</t>
        </is>
      </c>
      <c r="B55" t="inlineStr">
        <is>
          <t>OLD</t>
        </is>
      </c>
      <c r="C55" t="inlineStr">
        <is>
          <t>BWXT US Equity</t>
        </is>
      </c>
      <c r="D55" t="inlineStr">
        <is>
          <t>BWX Technologies, Inc.</t>
        </is>
      </c>
      <c r="E55" t="inlineStr">
        <is>
          <t>Electronic Technology</t>
        </is>
      </c>
      <c r="F55" t="n">
        <v>171.18</v>
      </c>
      <c r="G55" t="n">
        <v>-1.47</v>
      </c>
      <c r="H55" t="n">
        <v>15.7</v>
      </c>
      <c r="I55" t="n">
        <v>45.6</v>
      </c>
      <c r="J55" t="n">
        <v>12.2</v>
      </c>
      <c r="K55" t="inlineStr">
        <is>
          <t>O</t>
        </is>
      </c>
      <c r="L55" t="inlineStr"/>
      <c r="M55" s="6" t="inlineStr"/>
    </row>
    <row r="56">
      <c r="A56" s="4" t="inlineStr">
        <is>
          <t>신저가</t>
        </is>
      </c>
      <c r="B56" t="inlineStr">
        <is>
          <t>OLD</t>
        </is>
      </c>
      <c r="C56" t="inlineStr">
        <is>
          <t>INIO US Equity</t>
        </is>
      </c>
      <c r="D56" t="inlineStr">
        <is>
          <t>INNIO N.V.</t>
        </is>
      </c>
      <c r="E56" t="inlineStr">
        <is>
          <t>Producer Manufacturing</t>
        </is>
      </c>
      <c r="F56" t="n">
        <v>27.72</v>
      </c>
      <c r="G56" t="n">
        <v>-1.07</v>
      </c>
      <c r="H56" t="n">
        <v>20.8</v>
      </c>
      <c r="I56" t="inlineStr"/>
      <c r="J56" t="n">
        <v>92.59999999999999</v>
      </c>
      <c r="K56" t="inlineStr">
        <is>
          <t>O</t>
        </is>
      </c>
      <c r="L56" t="inlineStr">
        <is>
          <t>O</t>
        </is>
      </c>
      <c r="M56" s="6" t="inlineStr"/>
    </row>
    <row r="57">
      <c r="A57" s="4" t="inlineStr">
        <is>
          <t>신저가</t>
        </is>
      </c>
      <c r="B57" t="inlineStr">
        <is>
          <t>OLD</t>
        </is>
      </c>
      <c r="C57" t="inlineStr">
        <is>
          <t>IONQ US Equity</t>
        </is>
      </c>
      <c r="D57" t="inlineStr">
        <is>
          <t>IonQ, Inc.</t>
        </is>
      </c>
      <c r="E57" t="inlineStr">
        <is>
          <t>Electronic Technology</t>
        </is>
      </c>
      <c r="F57" t="n">
        <v>34.78</v>
      </c>
      <c r="G57" t="n">
        <v>-0.91</v>
      </c>
      <c r="H57" t="n">
        <v>13</v>
      </c>
      <c r="I57" t="inlineStr"/>
      <c r="J57" t="n">
        <v>2.6</v>
      </c>
      <c r="K57" t="inlineStr">
        <is>
          <t>O</t>
        </is>
      </c>
      <c r="L57" t="inlineStr"/>
      <c r="M57" s="6" t="inlineStr">
        <is>
          <t>(전일) 양자컴 섹터 리스크오프+공매도 리포트의 국방부 계약 우려</t>
        </is>
      </c>
    </row>
    <row r="58">
      <c r="A58" s="4" t="inlineStr">
        <is>
          <t>신저가</t>
        </is>
      </c>
      <c r="B58" t="inlineStr">
        <is>
          <t>OLD</t>
        </is>
      </c>
      <c r="C58" t="inlineStr">
        <is>
          <t>AEM US Equity</t>
        </is>
      </c>
      <c r="D58" t="inlineStr">
        <is>
          <t>Agnico Eagle Mines Limited</t>
        </is>
      </c>
      <c r="E58" t="inlineStr">
        <is>
          <t>Non-Energy Minerals</t>
        </is>
      </c>
      <c r="F58" t="n">
        <v>136.97</v>
      </c>
      <c r="G58" t="n">
        <v>-0.23</v>
      </c>
      <c r="H58" t="n">
        <v>69.8</v>
      </c>
      <c r="I58" t="n">
        <v>13</v>
      </c>
      <c r="J58" t="n">
        <v>2.6</v>
      </c>
      <c r="K58" t="inlineStr">
        <is>
          <t>O</t>
        </is>
      </c>
      <c r="L58" t="inlineStr"/>
      <c r="M58" s="6" t="inlineStr"/>
    </row>
    <row r="59">
      <c r="A59" s="4" t="inlineStr">
        <is>
          <t>신저가</t>
        </is>
      </c>
      <c r="B59" t="inlineStr">
        <is>
          <t>OLD</t>
        </is>
      </c>
      <c r="C59" t="inlineStr">
        <is>
          <t>RMBS US Equity</t>
        </is>
      </c>
      <c r="D59" t="inlineStr">
        <is>
          <t>Rambus, Inc.</t>
        </is>
      </c>
      <c r="E59" t="inlineStr">
        <is>
          <t>Electronic Technology</t>
        </is>
      </c>
      <c r="F59" t="n">
        <v>101.44</v>
      </c>
      <c r="G59" t="n">
        <v>0.02</v>
      </c>
      <c r="H59" t="n">
        <v>11</v>
      </c>
      <c r="I59" t="n">
        <v>48.2</v>
      </c>
      <c r="J59" t="n">
        <v>7.9</v>
      </c>
      <c r="K59" t="inlineStr">
        <is>
          <t>O</t>
        </is>
      </c>
      <c r="L59" t="inlineStr"/>
      <c r="M59" s="6" t="inlineStr"/>
    </row>
    <row r="60">
      <c r="A60" s="4" t="inlineStr">
        <is>
          <t>신저가</t>
        </is>
      </c>
      <c r="B60" t="inlineStr">
        <is>
          <t>OLD</t>
        </is>
      </c>
      <c r="C60" t="inlineStr">
        <is>
          <t>COHR US Equity</t>
        </is>
      </c>
      <c r="D60" t="inlineStr">
        <is>
          <t>Coherent Corp.</t>
        </is>
      </c>
      <c r="E60" t="inlineStr">
        <is>
          <t>Electronic Technology</t>
        </is>
      </c>
      <c r="F60" t="n">
        <v>277.6</v>
      </c>
      <c r="G60" t="n">
        <v>0.23</v>
      </c>
      <c r="H60" t="n">
        <v>54.3</v>
      </c>
      <c r="I60" t="n">
        <v>132.5</v>
      </c>
      <c r="J60" t="n">
        <v>5.1</v>
      </c>
      <c r="K60" t="inlineStr">
        <is>
          <t>O</t>
        </is>
      </c>
      <c r="L60" t="inlineStr"/>
      <c r="M60" s="6" t="inlineStr">
        <is>
          <t>(전일) AI 광학주 랠리 후 차익실현·밸류에이션 부담</t>
        </is>
      </c>
    </row>
    <row r="61">
      <c r="A61" s="4" t="inlineStr">
        <is>
          <t>신저가</t>
        </is>
      </c>
      <c r="B61" t="inlineStr">
        <is>
          <t>OLD</t>
        </is>
      </c>
      <c r="C61" t="inlineStr">
        <is>
          <t>CRWV US Equity</t>
        </is>
      </c>
      <c r="D61" t="inlineStr">
        <is>
          <t>CoreWeave, Inc.</t>
        </is>
      </c>
      <c r="E61" t="inlineStr">
        <is>
          <t>Technology Services</t>
        </is>
      </c>
      <c r="F61" t="n">
        <v>73.20999999999999</v>
      </c>
      <c r="G61" t="n">
        <v>0.41</v>
      </c>
      <c r="H61" t="n">
        <v>39.9</v>
      </c>
      <c r="I61" t="inlineStr"/>
      <c r="J61" t="n">
        <v>8.199999999999999</v>
      </c>
      <c r="K61" t="inlineStr">
        <is>
          <t>O</t>
        </is>
      </c>
      <c r="L61" t="inlineStr"/>
      <c r="M61" s="6" t="inlineStr">
        <is>
          <t>(전일) 메타 자체 클라우드 진출 경쟁 우려 지속, AI 컴퓨트주 약세 연장</t>
        </is>
      </c>
    </row>
    <row r="62">
      <c r="A62" s="4" t="inlineStr">
        <is>
          <t>신저가</t>
        </is>
      </c>
      <c r="B62" t="inlineStr">
        <is>
          <t>OLD</t>
        </is>
      </c>
      <c r="C62" t="inlineStr">
        <is>
          <t>Q US Equity</t>
        </is>
      </c>
      <c r="D62" t="inlineStr">
        <is>
          <t>Qnity Electronics, Inc.</t>
        </is>
      </c>
      <c r="E62" t="inlineStr">
        <is>
          <t>Electronic Technology</t>
        </is>
      </c>
      <c r="F62" t="n">
        <v>136.35</v>
      </c>
      <c r="G62" t="n">
        <v>0.65</v>
      </c>
      <c r="H62" t="n">
        <v>28.5</v>
      </c>
      <c r="I62" t="n">
        <v>44</v>
      </c>
      <c r="J62" t="n">
        <v>4</v>
      </c>
      <c r="K62" t="inlineStr">
        <is>
          <t>O</t>
        </is>
      </c>
      <c r="L62" t="inlineStr"/>
      <c r="M62" s="6" t="inlineStr"/>
    </row>
    <row r="63">
      <c r="A63" s="4" t="inlineStr">
        <is>
          <t>신저가</t>
        </is>
      </c>
      <c r="B63" t="inlineStr">
        <is>
          <t>OLD</t>
        </is>
      </c>
      <c r="C63" t="inlineStr">
        <is>
          <t>ALB US Equity</t>
        </is>
      </c>
      <c r="D63" t="inlineStr">
        <is>
          <t>Albemarle Corporation</t>
        </is>
      </c>
      <c r="E63" t="inlineStr">
        <is>
          <t>Process Industries</t>
        </is>
      </c>
      <c r="F63" t="n">
        <v>120.78</v>
      </c>
      <c r="G63" t="n">
        <v>1.1</v>
      </c>
      <c r="H63" t="n">
        <v>14.2</v>
      </c>
      <c r="I63" t="inlineStr"/>
      <c r="J63" t="n">
        <v>1.9</v>
      </c>
      <c r="K63" t="inlineStr">
        <is>
          <t>O</t>
        </is>
      </c>
      <c r="L63" t="inlineStr"/>
      <c r="M63" s="6" t="inlineStr"/>
    </row>
    <row r="64">
      <c r="A64" s="3" t="inlineStr">
        <is>
          <t>신고가</t>
        </is>
      </c>
      <c r="B64" s="2" t="inlineStr">
        <is>
          <t>NEW</t>
        </is>
      </c>
      <c r="C64" t="inlineStr">
        <is>
          <t>TRV US Equity</t>
        </is>
      </c>
      <c r="D64" t="inlineStr">
        <is>
          <t>The Travelers Companies, Inc.</t>
        </is>
      </c>
      <c r="E64" t="inlineStr">
        <is>
          <t>Finance</t>
        </is>
      </c>
      <c r="F64" t="n">
        <v>368.98</v>
      </c>
      <c r="G64" t="n">
        <v>9.220000000000001</v>
      </c>
      <c r="H64" t="n">
        <v>78.5</v>
      </c>
      <c r="I64" t="n">
        <v>11</v>
      </c>
      <c r="J64" t="n">
        <v>2.5</v>
      </c>
      <c r="K64" t="inlineStr">
        <is>
          <t>O</t>
        </is>
      </c>
      <c r="L64" t="inlineStr">
        <is>
          <t>O</t>
        </is>
      </c>
      <c r="M64" s="6" t="inlineStr">
        <is>
          <t>2Q EPS $10.04(예상 $5.34) 대폭 서프라이즈, 재해손실 감소 +8%</t>
        </is>
      </c>
    </row>
    <row r="65">
      <c r="A65" s="3" t="inlineStr">
        <is>
          <t>신고가</t>
        </is>
      </c>
      <c r="B65" s="2" t="inlineStr">
        <is>
          <t>NEW</t>
        </is>
      </c>
      <c r="C65" t="inlineStr">
        <is>
          <t>ADM US Equity</t>
        </is>
      </c>
      <c r="D65" t="inlineStr">
        <is>
          <t>Archer-Daniels-Midland Company</t>
        </is>
      </c>
      <c r="E65" t="inlineStr">
        <is>
          <t>Process Industries</t>
        </is>
      </c>
      <c r="F65" t="n">
        <v>85.90000000000001</v>
      </c>
      <c r="G65" t="n">
        <v>3.49</v>
      </c>
      <c r="H65" t="n">
        <v>41.4</v>
      </c>
      <c r="I65" t="n">
        <v>38.5</v>
      </c>
      <c r="J65" t="n">
        <v>1.8</v>
      </c>
      <c r="K65" t="inlineStr">
        <is>
          <t>O</t>
        </is>
      </c>
      <c r="L65" t="inlineStr">
        <is>
          <t>O</t>
        </is>
      </c>
      <c r="M65" s="6" t="inlineStr">
        <is>
          <t>General Mills·월마트 재생농업 제휴 발표+BMO 목표가 상향</t>
        </is>
      </c>
    </row>
    <row r="66">
      <c r="A66" s="3" t="inlineStr">
        <is>
          <t>신고가</t>
        </is>
      </c>
      <c r="B66" s="2" t="inlineStr">
        <is>
          <t>NEW</t>
        </is>
      </c>
      <c r="C66" t="inlineStr">
        <is>
          <t>VLO US Equity</t>
        </is>
      </c>
      <c r="D66" t="inlineStr">
        <is>
          <t>Valero Energy Corporation</t>
        </is>
      </c>
      <c r="E66" t="inlineStr">
        <is>
          <t>Energy Minerals</t>
        </is>
      </c>
      <c r="F66" t="n">
        <v>309.65</v>
      </c>
      <c r="G66" t="n">
        <v>3.13</v>
      </c>
      <c r="H66" t="n">
        <v>91.90000000000001</v>
      </c>
      <c r="I66" t="n">
        <v>22.5</v>
      </c>
      <c r="J66" t="n">
        <v>3.9</v>
      </c>
      <c r="K66" t="inlineStr">
        <is>
          <t>O</t>
        </is>
      </c>
      <c r="L66" t="inlineStr">
        <is>
          <t>O</t>
        </is>
      </c>
      <c r="M66" s="6" t="inlineStr">
        <is>
          <t>정제마진 강세 지속, 애널리스트 목표가 상향 랠리</t>
        </is>
      </c>
    </row>
    <row r="67">
      <c r="A67" s="3" t="inlineStr">
        <is>
          <t>신고가</t>
        </is>
      </c>
      <c r="B67" s="2" t="inlineStr">
        <is>
          <t>NEW</t>
        </is>
      </c>
      <c r="C67" t="inlineStr">
        <is>
          <t>PSX US Equity</t>
        </is>
      </c>
      <c r="D67" t="inlineStr">
        <is>
          <t>Phillips 66</t>
        </is>
      </c>
      <c r="E67" t="inlineStr">
        <is>
          <t>Energy Minerals</t>
        </is>
      </c>
      <c r="F67" t="n">
        <v>206.86</v>
      </c>
      <c r="G67" t="n">
        <v>2.75</v>
      </c>
      <c r="H67" t="n">
        <v>82.90000000000001</v>
      </c>
      <c r="I67" t="n">
        <v>20.4</v>
      </c>
      <c r="J67" t="n">
        <v>2.9</v>
      </c>
      <c r="K67" t="inlineStr">
        <is>
          <t>O</t>
        </is>
      </c>
      <c r="L67" t="inlineStr">
        <is>
          <t>O</t>
        </is>
      </c>
      <c r="M67" s="6" t="inlineStr">
        <is>
          <t>정제 업황 호조, Raymond James TP $235 상향·정유 동반 강세</t>
        </is>
      </c>
    </row>
    <row r="68">
      <c r="A68" s="3" t="inlineStr">
        <is>
          <t>신고가</t>
        </is>
      </c>
      <c r="B68" s="2" t="inlineStr">
        <is>
          <t>NEW</t>
        </is>
      </c>
      <c r="C68" t="inlineStr">
        <is>
          <t>SUN US Equity</t>
        </is>
      </c>
      <c r="D68" t="inlineStr">
        <is>
          <t>Sunoco LP</t>
        </is>
      </c>
      <c r="E68" t="inlineStr">
        <is>
          <t>Distribution Services</t>
        </is>
      </c>
      <c r="F68" t="n">
        <v>74</v>
      </c>
      <c r="G68" t="n">
        <v>2.68</v>
      </c>
      <c r="H68" t="n">
        <v>15.2</v>
      </c>
      <c r="I68" t="n">
        <v>18.7</v>
      </c>
      <c r="J68" t="n">
        <v>1.5</v>
      </c>
      <c r="K68" t="inlineStr">
        <is>
          <t>O</t>
        </is>
      </c>
      <c r="L68" t="inlineStr">
        <is>
          <t>O</t>
        </is>
      </c>
      <c r="M68" s="6" t="inlineStr">
        <is>
          <t>정유·에너지 섹터 강세 동반(개별 뉴스 미확인)</t>
        </is>
      </c>
    </row>
    <row r="69">
      <c r="A69" s="3" t="inlineStr">
        <is>
          <t>신고가</t>
        </is>
      </c>
      <c r="B69" s="2" t="inlineStr">
        <is>
          <t>NEW</t>
        </is>
      </c>
      <c r="C69" t="inlineStr">
        <is>
          <t>HIG US Equity</t>
        </is>
      </c>
      <c r="D69" t="inlineStr">
        <is>
          <t>The Hartford Insurance Group, Inc.</t>
        </is>
      </c>
      <c r="E69" t="inlineStr">
        <is>
          <t>Finance</t>
        </is>
      </c>
      <c r="F69" t="n">
        <v>140.26</v>
      </c>
      <c r="G69" t="n">
        <v>2.64</v>
      </c>
      <c r="H69" t="n">
        <v>38.4</v>
      </c>
      <c r="I69" t="n">
        <v>9.9</v>
      </c>
      <c r="J69" t="n">
        <v>2.1</v>
      </c>
      <c r="K69" t="inlineStr">
        <is>
          <t>O</t>
        </is>
      </c>
      <c r="L69" t="inlineStr"/>
      <c r="M69" s="6" t="inlineStr"/>
    </row>
    <row r="70">
      <c r="A70" s="3" t="inlineStr">
        <is>
          <t>신고가</t>
        </is>
      </c>
      <c r="B70" s="2" t="inlineStr">
        <is>
          <t>NEW</t>
        </is>
      </c>
      <c r="C70" t="inlineStr">
        <is>
          <t>EG US Equity</t>
        </is>
      </c>
      <c r="D70" t="inlineStr">
        <is>
          <t>Everest Group, Ltd.</t>
        </is>
      </c>
      <c r="E70" t="inlineStr">
        <is>
          <t>Finance</t>
        </is>
      </c>
      <c r="F70" t="n">
        <v>382.57</v>
      </c>
      <c r="G70" t="n">
        <v>2.51</v>
      </c>
      <c r="H70" t="n">
        <v>15.1</v>
      </c>
      <c r="I70" t="n">
        <v>7.8</v>
      </c>
      <c r="J70" t="n">
        <v>1</v>
      </c>
      <c r="K70" t="inlineStr">
        <is>
          <t>O</t>
        </is>
      </c>
      <c r="L70" t="inlineStr">
        <is>
          <t>O</t>
        </is>
      </c>
      <c r="M70" s="6" t="inlineStr"/>
    </row>
    <row r="71">
      <c r="A71" s="3" t="inlineStr">
        <is>
          <t>신고가</t>
        </is>
      </c>
      <c r="B71" s="2" t="inlineStr">
        <is>
          <t>NEW</t>
        </is>
      </c>
      <c r="C71" t="inlineStr">
        <is>
          <t>IOT US Equity</t>
        </is>
      </c>
      <c r="D71" t="inlineStr">
        <is>
          <t>Samsara Inc.</t>
        </is>
      </c>
      <c r="E71" t="inlineStr">
        <is>
          <t>Technology Services</t>
        </is>
      </c>
      <c r="F71" t="n">
        <v>38.32</v>
      </c>
      <c r="G71" t="n">
        <v>2.3</v>
      </c>
      <c r="H71" t="n">
        <v>22.4</v>
      </c>
      <c r="I71" t="n">
        <v>394.6</v>
      </c>
      <c r="J71" t="n">
        <v>14.8</v>
      </c>
      <c r="K71" t="inlineStr">
        <is>
          <t>O</t>
        </is>
      </c>
      <c r="L71" t="inlineStr"/>
      <c r="M71" s="6" t="inlineStr"/>
    </row>
    <row r="72">
      <c r="A72" s="3" t="inlineStr">
        <is>
          <t>신고가</t>
        </is>
      </c>
      <c r="B72" s="2" t="inlineStr">
        <is>
          <t>NEW</t>
        </is>
      </c>
      <c r="C72" t="inlineStr">
        <is>
          <t>CTRE US Equity</t>
        </is>
      </c>
      <c r="D72" t="inlineStr">
        <is>
          <t>CareTrust REIT, Inc.</t>
        </is>
      </c>
      <c r="E72" t="inlineStr">
        <is>
          <t>Finance</t>
        </is>
      </c>
      <c r="F72" t="n">
        <v>42.88</v>
      </c>
      <c r="G72" t="n">
        <v>2.17</v>
      </c>
      <c r="H72" t="n">
        <v>10.1</v>
      </c>
      <c r="I72" t="n">
        <v>27.5</v>
      </c>
      <c r="J72" t="n">
        <v>2.4</v>
      </c>
      <c r="K72" t="inlineStr">
        <is>
          <t>O</t>
        </is>
      </c>
      <c r="L72" t="inlineStr">
        <is>
          <t>O</t>
        </is>
      </c>
      <c r="M72" s="6" t="inlineStr"/>
    </row>
    <row r="73">
      <c r="A73" s="3" t="inlineStr">
        <is>
          <t>신고가</t>
        </is>
      </c>
      <c r="B73" s="2" t="inlineStr">
        <is>
          <t>NEW</t>
        </is>
      </c>
      <c r="C73" t="inlineStr">
        <is>
          <t>ABT US Equity</t>
        </is>
      </c>
      <c r="D73" t="inlineStr">
        <is>
          <t>Abbott Laboratories</t>
        </is>
      </c>
      <c r="E73" t="inlineStr">
        <is>
          <t>Health Technology</t>
        </is>
      </c>
      <c r="F73" t="n">
        <v>100.68</v>
      </c>
      <c r="G73" t="n">
        <v>1.87</v>
      </c>
      <c r="H73" t="n">
        <v>175.4</v>
      </c>
      <c r="I73" t="n">
        <v>32.5</v>
      </c>
      <c r="J73" t="inlineStr"/>
      <c r="K73" t="inlineStr">
        <is>
          <t>O</t>
        </is>
      </c>
      <c r="L73" t="inlineStr"/>
      <c r="M73" s="6" t="inlineStr"/>
    </row>
    <row r="74">
      <c r="A74" s="3" t="inlineStr">
        <is>
          <t>신고가</t>
        </is>
      </c>
      <c r="B74" s="2" t="inlineStr">
        <is>
          <t>NEW</t>
        </is>
      </c>
      <c r="C74" t="inlineStr">
        <is>
          <t>PM US Equity</t>
        </is>
      </c>
      <c r="D74" t="inlineStr">
        <is>
          <t>Philip Morris International Inc</t>
        </is>
      </c>
      <c r="E74" t="inlineStr">
        <is>
          <t>Consumer Non-Durables</t>
        </is>
      </c>
      <c r="F74" t="n">
        <v>192.98</v>
      </c>
      <c r="G74" t="n">
        <v>1.65</v>
      </c>
      <c r="H74" t="n">
        <v>300.8</v>
      </c>
      <c r="I74" t="n">
        <v>27.2</v>
      </c>
      <c r="J74" t="inlineStr"/>
      <c r="K74" t="inlineStr">
        <is>
          <t>O</t>
        </is>
      </c>
      <c r="L74" t="inlineStr">
        <is>
          <t>O</t>
        </is>
      </c>
      <c r="M74" s="6" t="inlineStr"/>
    </row>
    <row r="75">
      <c r="A75" s="3" t="inlineStr">
        <is>
          <t>신고가</t>
        </is>
      </c>
      <c r="B75" s="2" t="inlineStr">
        <is>
          <t>NEW</t>
        </is>
      </c>
      <c r="C75" t="inlineStr">
        <is>
          <t>CNA US Equity</t>
        </is>
      </c>
      <c r="D75" t="inlineStr">
        <is>
          <t>CNA Financial Corporation</t>
        </is>
      </c>
      <c r="E75" t="inlineStr">
        <is>
          <t>Finance</t>
        </is>
      </c>
      <c r="F75" t="n">
        <v>52.27</v>
      </c>
      <c r="G75" t="n">
        <v>1.65</v>
      </c>
      <c r="H75" t="n">
        <v>14.1</v>
      </c>
      <c r="I75" t="n">
        <v>11.7</v>
      </c>
      <c r="J75" t="n">
        <v>1.3</v>
      </c>
      <c r="K75" t="inlineStr">
        <is>
          <t>O</t>
        </is>
      </c>
      <c r="L75" t="inlineStr">
        <is>
          <t>O</t>
        </is>
      </c>
      <c r="M75" s="6" t="inlineStr"/>
    </row>
    <row r="76">
      <c r="A76" s="3" t="inlineStr">
        <is>
          <t>신고가</t>
        </is>
      </c>
      <c r="B76" s="2" t="inlineStr">
        <is>
          <t>NEW</t>
        </is>
      </c>
      <c r="C76" t="inlineStr">
        <is>
          <t>MO US Equity</t>
        </is>
      </c>
      <c r="D76" t="inlineStr">
        <is>
          <t>Altria Group, Inc.</t>
        </is>
      </c>
      <c r="E76" t="inlineStr">
        <is>
          <t>Consumer Non-Durables</t>
        </is>
      </c>
      <c r="F76" t="n">
        <v>74.20999999999999</v>
      </c>
      <c r="G76" t="n">
        <v>1.62</v>
      </c>
      <c r="H76" t="n">
        <v>123.9</v>
      </c>
      <c r="I76" t="n">
        <v>15.5</v>
      </c>
      <c r="J76" t="inlineStr"/>
      <c r="K76" t="inlineStr">
        <is>
          <t>O</t>
        </is>
      </c>
      <c r="L76" t="inlineStr">
        <is>
          <t>O</t>
        </is>
      </c>
      <c r="M76" s="6" t="inlineStr"/>
    </row>
    <row r="77">
      <c r="A77" s="3" t="inlineStr">
        <is>
          <t>신고가</t>
        </is>
      </c>
      <c r="B77" s="2" t="inlineStr">
        <is>
          <t>NEW</t>
        </is>
      </c>
      <c r="C77" t="inlineStr">
        <is>
          <t>AFL US Equity</t>
        </is>
      </c>
      <c r="D77" t="inlineStr">
        <is>
          <t>AFLAC Incorporated</t>
        </is>
      </c>
      <c r="E77" t="inlineStr">
        <is>
          <t>Finance</t>
        </is>
      </c>
      <c r="F77" t="n">
        <v>124.72</v>
      </c>
      <c r="G77" t="n">
        <v>1.38</v>
      </c>
      <c r="H77" t="n">
        <v>63.5</v>
      </c>
      <c r="I77" t="n">
        <v>14.2</v>
      </c>
      <c r="J77" t="n">
        <v>2.1</v>
      </c>
      <c r="K77" t="inlineStr">
        <is>
          <t>O</t>
        </is>
      </c>
      <c r="L77" t="inlineStr">
        <is>
          <t>O</t>
        </is>
      </c>
      <c r="M77" s="6" t="inlineStr"/>
    </row>
    <row r="78">
      <c r="A78" s="3" t="inlineStr">
        <is>
          <t>신고가</t>
        </is>
      </c>
      <c r="B78" s="2" t="inlineStr">
        <is>
          <t>NEW</t>
        </is>
      </c>
      <c r="C78" t="inlineStr">
        <is>
          <t>PANW US Equity</t>
        </is>
      </c>
      <c r="D78" t="inlineStr">
        <is>
          <t>Palo Alto Networks, Inc.</t>
        </is>
      </c>
      <c r="E78" t="inlineStr">
        <is>
          <t>Technology Services</t>
        </is>
      </c>
      <c r="F78" t="n">
        <v>358.68</v>
      </c>
      <c r="G78" t="n">
        <v>1.32</v>
      </c>
      <c r="H78" t="n">
        <v>292.3</v>
      </c>
      <c r="I78" t="n">
        <v>295</v>
      </c>
      <c r="J78" t="n">
        <v>10.5</v>
      </c>
      <c r="K78" t="inlineStr">
        <is>
          <t>O</t>
        </is>
      </c>
      <c r="L78" t="inlineStr">
        <is>
          <t>O</t>
        </is>
      </c>
      <c r="M78" s="6" t="inlineStr"/>
    </row>
    <row r="79">
      <c r="A79" s="3" t="inlineStr">
        <is>
          <t>신고가</t>
        </is>
      </c>
      <c r="B79" s="2" t="inlineStr">
        <is>
          <t>NEW</t>
        </is>
      </c>
      <c r="C79" t="inlineStr">
        <is>
          <t>AHR US Equity</t>
        </is>
      </c>
      <c r="D79" t="inlineStr">
        <is>
          <t>American Healthcare REIT, Inc.</t>
        </is>
      </c>
      <c r="E79" t="inlineStr">
        <is>
          <t>Finance</t>
        </is>
      </c>
      <c r="F79" t="n">
        <v>57.16</v>
      </c>
      <c r="G79" t="n">
        <v>1.01</v>
      </c>
      <c r="H79" t="n">
        <v>11.9</v>
      </c>
      <c r="I79" t="n">
        <v>99</v>
      </c>
      <c r="J79" t="n">
        <v>3.1</v>
      </c>
      <c r="K79" t="inlineStr">
        <is>
          <t>O</t>
        </is>
      </c>
      <c r="L79" t="inlineStr">
        <is>
          <t>O</t>
        </is>
      </c>
      <c r="M79" s="6" t="inlineStr"/>
    </row>
    <row r="80">
      <c r="A80" s="3" t="inlineStr">
        <is>
          <t>신고가</t>
        </is>
      </c>
      <c r="B80" s="2" t="inlineStr">
        <is>
          <t>NEW</t>
        </is>
      </c>
      <c r="C80" t="inlineStr">
        <is>
          <t>TRGP US Equity</t>
        </is>
      </c>
      <c r="D80" t="inlineStr">
        <is>
          <t>Targa Resources, Inc.</t>
        </is>
      </c>
      <c r="E80" t="inlineStr">
        <is>
          <t>Utilities</t>
        </is>
      </c>
      <c r="F80" t="n">
        <v>282.91</v>
      </c>
      <c r="G80" t="n">
        <v>0.9399999999999999</v>
      </c>
      <c r="H80" t="n">
        <v>60.7</v>
      </c>
      <c r="I80" t="n">
        <v>28.8</v>
      </c>
      <c r="J80" t="n">
        <v>19.4</v>
      </c>
      <c r="K80" t="inlineStr">
        <is>
          <t>O</t>
        </is>
      </c>
      <c r="L80" t="inlineStr">
        <is>
          <t>O</t>
        </is>
      </c>
      <c r="M80" s="6" t="inlineStr"/>
    </row>
    <row r="81">
      <c r="A81" s="3" t="inlineStr">
        <is>
          <t>신고가</t>
        </is>
      </c>
      <c r="B81" s="2" t="inlineStr">
        <is>
          <t>NEW</t>
        </is>
      </c>
      <c r="C81" t="inlineStr">
        <is>
          <t>CP US Equity</t>
        </is>
      </c>
      <c r="D81" t="inlineStr">
        <is>
          <t>Canadian Pacific Kansas City Limited</t>
        </is>
      </c>
      <c r="E81" t="inlineStr">
        <is>
          <t>Transportation</t>
        </is>
      </c>
      <c r="F81" t="n">
        <v>93.70999999999999</v>
      </c>
      <c r="G81" t="n">
        <v>0.86</v>
      </c>
      <c r="H81" t="n">
        <v>83.2</v>
      </c>
      <c r="I81" t="n">
        <v>29.1</v>
      </c>
      <c r="J81" t="n">
        <v>2.5</v>
      </c>
      <c r="K81" t="inlineStr">
        <is>
          <t>O</t>
        </is>
      </c>
      <c r="L81" t="inlineStr">
        <is>
          <t>O</t>
        </is>
      </c>
      <c r="M81" s="6" t="inlineStr"/>
    </row>
    <row r="82">
      <c r="A82" s="3" t="inlineStr">
        <is>
          <t>신고가</t>
        </is>
      </c>
      <c r="B82" s="2" t="inlineStr">
        <is>
          <t>NEW</t>
        </is>
      </c>
      <c r="C82" t="inlineStr">
        <is>
          <t>DOC US Equity</t>
        </is>
      </c>
      <c r="D82" t="inlineStr">
        <is>
          <t>Healthpeak Properties, Inc.</t>
        </is>
      </c>
      <c r="E82" t="inlineStr">
        <is>
          <t>Finance</t>
        </is>
      </c>
      <c r="F82" t="n">
        <v>22.51</v>
      </c>
      <c r="G82" t="n">
        <v>0.8100000000000001</v>
      </c>
      <c r="H82" t="n">
        <v>15.9</v>
      </c>
      <c r="I82" t="n">
        <v>70.59999999999999</v>
      </c>
      <c r="J82" t="n">
        <v>2</v>
      </c>
      <c r="K82" t="inlineStr">
        <is>
          <t>O</t>
        </is>
      </c>
      <c r="L82" t="inlineStr">
        <is>
          <t>O</t>
        </is>
      </c>
      <c r="M82" s="6" t="inlineStr"/>
    </row>
    <row r="83">
      <c r="A83" s="3" t="inlineStr">
        <is>
          <t>신고가</t>
        </is>
      </c>
      <c r="B83" s="2" t="inlineStr">
        <is>
          <t>NEW</t>
        </is>
      </c>
      <c r="C83" t="inlineStr">
        <is>
          <t>UNP US Equity</t>
        </is>
      </c>
      <c r="D83" t="inlineStr">
        <is>
          <t>Union Pacific Corporation</t>
        </is>
      </c>
      <c r="E83" t="inlineStr">
        <is>
          <t>Transportation</t>
        </is>
      </c>
      <c r="F83" t="n">
        <v>301.75</v>
      </c>
      <c r="G83" t="n">
        <v>0.78</v>
      </c>
      <c r="H83" t="n">
        <v>179.2</v>
      </c>
      <c r="I83" t="n">
        <v>24.8</v>
      </c>
      <c r="J83" t="n">
        <v>9.199999999999999</v>
      </c>
      <c r="K83" t="inlineStr">
        <is>
          <t>O</t>
        </is>
      </c>
      <c r="L83" t="inlineStr">
        <is>
          <t>O</t>
        </is>
      </c>
      <c r="M83" s="6" t="inlineStr"/>
    </row>
    <row r="84">
      <c r="A84" s="3" t="inlineStr">
        <is>
          <t>신고가</t>
        </is>
      </c>
      <c r="B84" s="2" t="inlineStr">
        <is>
          <t>NEW</t>
        </is>
      </c>
      <c r="C84" t="inlineStr">
        <is>
          <t>RGA US Equity</t>
        </is>
      </c>
      <c r="D84" t="inlineStr">
        <is>
          <t>Reinsurance Group of America, Incorporated</t>
        </is>
      </c>
      <c r="E84" t="inlineStr">
        <is>
          <t>Finance</t>
        </is>
      </c>
      <c r="F84" t="n">
        <v>241.79</v>
      </c>
      <c r="G84" t="n">
        <v>0.78</v>
      </c>
      <c r="H84" t="n">
        <v>15.8</v>
      </c>
      <c r="I84" t="n">
        <v>13.1</v>
      </c>
      <c r="J84" t="n">
        <v>1.2</v>
      </c>
      <c r="K84" t="inlineStr">
        <is>
          <t>O</t>
        </is>
      </c>
      <c r="L84" t="inlineStr">
        <is>
          <t>O</t>
        </is>
      </c>
      <c r="M84" s="6" t="inlineStr"/>
    </row>
    <row r="85">
      <c r="A85" s="3" t="inlineStr">
        <is>
          <t>신고가</t>
        </is>
      </c>
      <c r="B85" s="2" t="inlineStr">
        <is>
          <t>NEW</t>
        </is>
      </c>
      <c r="C85" t="inlineStr">
        <is>
          <t>CTVA US Equity</t>
        </is>
      </c>
      <c r="D85" t="inlineStr">
        <is>
          <t>Corteva, Inc.</t>
        </is>
      </c>
      <c r="E85" t="inlineStr">
        <is>
          <t>Process Industries</t>
        </is>
      </c>
      <c r="F85" t="n">
        <v>87.3</v>
      </c>
      <c r="G85" t="n">
        <v>0.75</v>
      </c>
      <c r="H85" t="n">
        <v>58.4</v>
      </c>
      <c r="I85" t="n">
        <v>51.3</v>
      </c>
      <c r="J85" t="n">
        <v>2.4</v>
      </c>
      <c r="K85" t="inlineStr">
        <is>
          <t>O</t>
        </is>
      </c>
      <c r="L85" t="inlineStr">
        <is>
          <t>O</t>
        </is>
      </c>
      <c r="M85" s="6" t="inlineStr"/>
    </row>
    <row r="86">
      <c r="A86" s="3" t="inlineStr">
        <is>
          <t>신고가</t>
        </is>
      </c>
      <c r="B86" s="2" t="inlineStr">
        <is>
          <t>NEW</t>
        </is>
      </c>
      <c r="C86" t="inlineStr">
        <is>
          <t>WELL US Equity</t>
        </is>
      </c>
      <c r="D86" t="inlineStr">
        <is>
          <t>Welltower Inc.</t>
        </is>
      </c>
      <c r="E86" t="inlineStr">
        <is>
          <t>Finance</t>
        </is>
      </c>
      <c r="F86" t="n">
        <v>243.25</v>
      </c>
      <c r="G86" t="n">
        <v>0.73</v>
      </c>
      <c r="H86" t="n">
        <v>171.7</v>
      </c>
      <c r="I86" t="inlineStr"/>
      <c r="J86" t="n">
        <v>3.9</v>
      </c>
      <c r="K86" t="inlineStr">
        <is>
          <t>O</t>
        </is>
      </c>
      <c r="L86" t="inlineStr">
        <is>
          <t>O</t>
        </is>
      </c>
      <c r="M86" s="6" t="inlineStr"/>
    </row>
    <row r="87">
      <c r="A87" s="3" t="inlineStr">
        <is>
          <t>신고가</t>
        </is>
      </c>
      <c r="B87" s="2" t="inlineStr">
        <is>
          <t>NEW</t>
        </is>
      </c>
      <c r="C87" t="inlineStr">
        <is>
          <t>PRU US Equity</t>
        </is>
      </c>
      <c r="D87" t="inlineStr">
        <is>
          <t>Prudential Financial, Inc.</t>
        </is>
      </c>
      <c r="E87" t="inlineStr">
        <is>
          <t>Finance</t>
        </is>
      </c>
      <c r="F87" t="n">
        <v>119.07</v>
      </c>
      <c r="G87" t="n">
        <v>0.6899999999999999</v>
      </c>
      <c r="H87" t="n">
        <v>41.3</v>
      </c>
      <c r="I87" t="n">
        <v>12.2</v>
      </c>
      <c r="J87" t="n">
        <v>1.3</v>
      </c>
      <c r="K87" t="inlineStr">
        <is>
          <t>O</t>
        </is>
      </c>
      <c r="L87" t="inlineStr">
        <is>
          <t>O</t>
        </is>
      </c>
      <c r="M87" s="6" t="inlineStr"/>
    </row>
    <row r="88">
      <c r="A88" s="3" t="inlineStr">
        <is>
          <t>신고가</t>
        </is>
      </c>
      <c r="B88" s="2" t="inlineStr">
        <is>
          <t>NEW</t>
        </is>
      </c>
      <c r="C88" t="inlineStr">
        <is>
          <t>OHI US Equity</t>
        </is>
      </c>
      <c r="D88" t="inlineStr">
        <is>
          <t>Omega Healthcare Investors, Inc.</t>
        </is>
      </c>
      <c r="E88" t="inlineStr">
        <is>
          <t>Finance</t>
        </is>
      </c>
      <c r="F88" t="n">
        <v>50.21</v>
      </c>
      <c r="G88" t="n">
        <v>0.68</v>
      </c>
      <c r="H88" t="n">
        <v>15</v>
      </c>
      <c r="I88" t="n">
        <v>24.3</v>
      </c>
      <c r="J88" t="n">
        <v>2.9</v>
      </c>
      <c r="K88" t="inlineStr">
        <is>
          <t>O</t>
        </is>
      </c>
      <c r="L88" t="inlineStr">
        <is>
          <t>O</t>
        </is>
      </c>
      <c r="M88" s="6" t="inlineStr"/>
    </row>
    <row r="89">
      <c r="A89" s="3" t="inlineStr">
        <is>
          <t>신고가</t>
        </is>
      </c>
      <c r="B89" s="2" t="inlineStr">
        <is>
          <t>NEW</t>
        </is>
      </c>
      <c r="C89" t="inlineStr">
        <is>
          <t>CNI US Equity</t>
        </is>
      </c>
      <c r="D89" t="inlineStr">
        <is>
          <t>Canadian National Railway Company</t>
        </is>
      </c>
      <c r="E89" t="inlineStr">
        <is>
          <t>Transportation</t>
        </is>
      </c>
      <c r="F89" t="n">
        <v>129.03</v>
      </c>
      <c r="G89" t="n">
        <v>0.63</v>
      </c>
      <c r="H89" t="n">
        <v>78.3</v>
      </c>
      <c r="I89" t="n">
        <v>23.6</v>
      </c>
      <c r="J89" t="n">
        <v>5.1</v>
      </c>
      <c r="K89" t="inlineStr">
        <is>
          <t>O</t>
        </is>
      </c>
      <c r="L89" t="inlineStr">
        <is>
          <t>O</t>
        </is>
      </c>
      <c r="M89" s="6" t="inlineStr"/>
    </row>
    <row r="90">
      <c r="A90" s="3" t="inlineStr">
        <is>
          <t>신고가</t>
        </is>
      </c>
      <c r="B90" s="2" t="inlineStr">
        <is>
          <t>NEW</t>
        </is>
      </c>
      <c r="C90" t="inlineStr">
        <is>
          <t>NSC US Equity</t>
        </is>
      </c>
      <c r="D90" t="inlineStr">
        <is>
          <t>Norfolk Southern Corporation</t>
        </is>
      </c>
      <c r="E90" t="inlineStr">
        <is>
          <t>Transportation</t>
        </is>
      </c>
      <c r="F90" t="n">
        <v>340.16</v>
      </c>
      <c r="G90" t="n">
        <v>0.62</v>
      </c>
      <c r="H90" t="n">
        <v>76.40000000000001</v>
      </c>
      <c r="I90" t="n">
        <v>28.7</v>
      </c>
      <c r="J90" t="n">
        <v>4.8</v>
      </c>
      <c r="K90" t="inlineStr">
        <is>
          <t>O</t>
        </is>
      </c>
      <c r="L90" t="inlineStr">
        <is>
          <t>O</t>
        </is>
      </c>
      <c r="M90" s="6" t="inlineStr"/>
    </row>
    <row r="91">
      <c r="A91" s="3" t="inlineStr">
        <is>
          <t>신고가</t>
        </is>
      </c>
      <c r="B91" s="2" t="inlineStr">
        <is>
          <t>NEW</t>
        </is>
      </c>
      <c r="C91" t="inlineStr">
        <is>
          <t>FRT US Equity</t>
        </is>
      </c>
      <c r="D91" t="inlineStr">
        <is>
          <t>Federal Realty Investment Trust</t>
        </is>
      </c>
      <c r="E91" t="inlineStr">
        <is>
          <t>Finance</t>
        </is>
      </c>
      <c r="F91" t="n">
        <v>126.02</v>
      </c>
      <c r="G91" t="n">
        <v>0.53</v>
      </c>
      <c r="H91" t="n">
        <v>11</v>
      </c>
      <c r="I91" t="n">
        <v>21.9</v>
      </c>
      <c r="J91" t="n">
        <v>3.5</v>
      </c>
      <c r="K91" t="inlineStr">
        <is>
          <t>O</t>
        </is>
      </c>
      <c r="L91" t="inlineStr">
        <is>
          <t>O</t>
        </is>
      </c>
      <c r="M91" s="6" t="inlineStr"/>
    </row>
    <row r="92">
      <c r="A92" s="3" t="inlineStr">
        <is>
          <t>신고가</t>
        </is>
      </c>
      <c r="B92" s="2" t="inlineStr">
        <is>
          <t>NEW</t>
        </is>
      </c>
      <c r="C92" t="inlineStr">
        <is>
          <t>INCY US Equity</t>
        </is>
      </c>
      <c r="D92" t="inlineStr">
        <is>
          <t>Incyte Corporation</t>
        </is>
      </c>
      <c r="E92" t="inlineStr">
        <is>
          <t>Health Technology</t>
        </is>
      </c>
      <c r="F92" t="n">
        <v>117.25</v>
      </c>
      <c r="G92" t="n">
        <v>0.51</v>
      </c>
      <c r="H92" t="n">
        <v>23.4</v>
      </c>
      <c r="I92" t="n">
        <v>16.6</v>
      </c>
      <c r="J92" t="n">
        <v>4.2</v>
      </c>
      <c r="K92" t="inlineStr">
        <is>
          <t>O</t>
        </is>
      </c>
      <c r="L92" t="inlineStr">
        <is>
          <t>O</t>
        </is>
      </c>
      <c r="M92" s="6" t="inlineStr"/>
    </row>
    <row r="93">
      <c r="A93" s="3" t="inlineStr">
        <is>
          <t>신고가</t>
        </is>
      </c>
      <c r="B93" s="2" t="inlineStr">
        <is>
          <t>NEW</t>
        </is>
      </c>
      <c r="C93" t="inlineStr">
        <is>
          <t>BMY US Equity</t>
        </is>
      </c>
      <c r="D93" t="inlineStr">
        <is>
          <t>Bristol-Myers Squibb Company</t>
        </is>
      </c>
      <c r="E93" t="inlineStr">
        <is>
          <t>Health Technology</t>
        </is>
      </c>
      <c r="F93" t="n">
        <v>60.74</v>
      </c>
      <c r="G93" t="n">
        <v>0.38</v>
      </c>
      <c r="H93" t="n">
        <v>124</v>
      </c>
      <c r="I93" t="n">
        <v>17</v>
      </c>
      <c r="J93" t="n">
        <v>6.2</v>
      </c>
      <c r="K93" t="inlineStr">
        <is>
          <t>O</t>
        </is>
      </c>
      <c r="L93" t="inlineStr"/>
      <c r="M93" s="6" t="inlineStr"/>
    </row>
    <row r="94">
      <c r="A94" s="3" t="inlineStr">
        <is>
          <t>신고가</t>
        </is>
      </c>
      <c r="B94" s="2" t="inlineStr">
        <is>
          <t>NEW</t>
        </is>
      </c>
      <c r="C94" t="inlineStr">
        <is>
          <t>REG US Equity</t>
        </is>
      </c>
      <c r="D94" t="inlineStr">
        <is>
          <t>Regency Centers Corporation</t>
        </is>
      </c>
      <c r="E94" t="inlineStr">
        <is>
          <t>Finance</t>
        </is>
      </c>
      <c r="F94" t="n">
        <v>82.68000000000001</v>
      </c>
      <c r="G94" t="n">
        <v>0.36</v>
      </c>
      <c r="H94" t="n">
        <v>15.1</v>
      </c>
      <c r="I94" t="n">
        <v>28.4</v>
      </c>
      <c r="J94" t="n">
        <v>2.3</v>
      </c>
      <c r="K94" t="inlineStr">
        <is>
          <t>O</t>
        </is>
      </c>
      <c r="L94" t="inlineStr">
        <is>
          <t>O</t>
        </is>
      </c>
      <c r="M94" s="6" t="inlineStr"/>
    </row>
    <row r="95">
      <c r="A95" s="3" t="inlineStr">
        <is>
          <t>신고가</t>
        </is>
      </c>
      <c r="B95" s="2" t="inlineStr">
        <is>
          <t>NEW</t>
        </is>
      </c>
      <c r="C95" t="inlineStr">
        <is>
          <t>KIM US Equity</t>
        </is>
      </c>
      <c r="D95" t="inlineStr">
        <is>
          <t>Kimco Realty Corporation (HC)</t>
        </is>
      </c>
      <c r="E95" t="inlineStr">
        <is>
          <t>Finance</t>
        </is>
      </c>
      <c r="F95" t="n">
        <v>26.12</v>
      </c>
      <c r="G95" t="n">
        <v>0.35</v>
      </c>
      <c r="H95" t="n">
        <v>17.6</v>
      </c>
      <c r="I95" t="n">
        <v>30.2</v>
      </c>
      <c r="J95" t="n">
        <v>1.7</v>
      </c>
      <c r="K95" t="inlineStr">
        <is>
          <t>O</t>
        </is>
      </c>
      <c r="L95" t="inlineStr">
        <is>
          <t>O</t>
        </is>
      </c>
      <c r="M95" s="6" t="inlineStr"/>
    </row>
    <row r="96">
      <c r="A96" s="3" t="inlineStr">
        <is>
          <t>신고가</t>
        </is>
      </c>
      <c r="B96" s="2" t="inlineStr">
        <is>
          <t>NEW</t>
        </is>
      </c>
      <c r="C96" t="inlineStr">
        <is>
          <t>MET US Equity</t>
        </is>
      </c>
      <c r="D96" t="inlineStr">
        <is>
          <t>MetLife, Inc.</t>
        </is>
      </c>
      <c r="E96" t="inlineStr">
        <is>
          <t>Finance</t>
        </is>
      </c>
      <c r="F96" t="n">
        <v>94</v>
      </c>
      <c r="G96" t="n">
        <v>0.32</v>
      </c>
      <c r="H96" t="n">
        <v>60.5</v>
      </c>
      <c r="I96" t="n">
        <v>18.2</v>
      </c>
      <c r="J96" t="n">
        <v>2.2</v>
      </c>
      <c r="K96" t="inlineStr">
        <is>
          <t>O</t>
        </is>
      </c>
      <c r="L96" t="inlineStr">
        <is>
          <t>O</t>
        </is>
      </c>
      <c r="M96" s="6" t="inlineStr"/>
    </row>
    <row r="97">
      <c r="A97" s="3" t="inlineStr">
        <is>
          <t>신고가</t>
        </is>
      </c>
      <c r="B97" s="2" t="inlineStr">
        <is>
          <t>NEW</t>
        </is>
      </c>
      <c r="C97" t="inlineStr">
        <is>
          <t>SN US Equity</t>
        </is>
      </c>
      <c r="D97" t="inlineStr">
        <is>
          <t>SharkNinja, Inc.</t>
        </is>
      </c>
      <c r="E97" t="inlineStr">
        <is>
          <t>Consumer Durables</t>
        </is>
      </c>
      <c r="F97" t="n">
        <v>154.53</v>
      </c>
      <c r="G97" t="n">
        <v>0.21</v>
      </c>
      <c r="H97" t="n">
        <v>21.9</v>
      </c>
      <c r="I97" t="n">
        <v>31.2</v>
      </c>
      <c r="J97" t="n">
        <v>7.9</v>
      </c>
      <c r="K97" t="inlineStr">
        <is>
          <t>O</t>
        </is>
      </c>
      <c r="L97" t="inlineStr">
        <is>
          <t>O</t>
        </is>
      </c>
      <c r="M97" s="6" t="inlineStr"/>
    </row>
    <row r="98">
      <c r="A98" s="3" t="inlineStr">
        <is>
          <t>신고가</t>
        </is>
      </c>
      <c r="B98" s="2" t="inlineStr">
        <is>
          <t>NEW</t>
        </is>
      </c>
      <c r="C98" t="inlineStr">
        <is>
          <t>FTS US Equity</t>
        </is>
      </c>
      <c r="D98" t="inlineStr">
        <is>
          <t>Fortis Inc.</t>
        </is>
      </c>
      <c r="E98" t="inlineStr">
        <is>
          <t>Utilities</t>
        </is>
      </c>
      <c r="F98" t="n">
        <v>58.78</v>
      </c>
      <c r="G98" t="n">
        <v>0.19</v>
      </c>
      <c r="H98" t="n">
        <v>29.9</v>
      </c>
      <c r="I98" t="n">
        <v>24.1</v>
      </c>
      <c r="J98" t="n">
        <v>1.8</v>
      </c>
      <c r="K98" t="inlineStr">
        <is>
          <t>O</t>
        </is>
      </c>
      <c r="L98" t="inlineStr">
        <is>
          <t>O</t>
        </is>
      </c>
      <c r="M98" s="6" t="inlineStr"/>
    </row>
    <row r="99">
      <c r="A99" s="3" t="inlineStr">
        <is>
          <t>신고가</t>
        </is>
      </c>
      <c r="B99" s="2" t="inlineStr">
        <is>
          <t>NEW</t>
        </is>
      </c>
      <c r="C99" t="inlineStr">
        <is>
          <t>CCK US Equity</t>
        </is>
      </c>
      <c r="D99" t="inlineStr">
        <is>
          <t>Crown Holdings, Inc.</t>
        </is>
      </c>
      <c r="E99" t="inlineStr">
        <is>
          <t>Process Industries</t>
        </is>
      </c>
      <c r="F99" t="n">
        <v>117.21</v>
      </c>
      <c r="G99" t="n">
        <v>0.16</v>
      </c>
      <c r="H99" t="n">
        <v>13.1</v>
      </c>
      <c r="I99" t="n">
        <v>18.7</v>
      </c>
      <c r="J99" t="n">
        <v>4.5</v>
      </c>
      <c r="K99" t="inlineStr">
        <is>
          <t>O</t>
        </is>
      </c>
      <c r="L99" t="inlineStr">
        <is>
          <t>O</t>
        </is>
      </c>
      <c r="M99" s="6" t="inlineStr"/>
    </row>
    <row r="100">
      <c r="A100" s="3" t="inlineStr">
        <is>
          <t>신고가</t>
        </is>
      </c>
      <c r="B100" s="2" t="inlineStr">
        <is>
          <t>NEW</t>
        </is>
      </c>
      <c r="C100" t="inlineStr">
        <is>
          <t>GL US Equity</t>
        </is>
      </c>
      <c r="D100" t="inlineStr">
        <is>
          <t>Globe Life Inc.</t>
        </is>
      </c>
      <c r="E100" t="inlineStr">
        <is>
          <t>Finance</t>
        </is>
      </c>
      <c r="F100" t="n">
        <v>184.76</v>
      </c>
      <c r="G100" t="n">
        <v>0.11</v>
      </c>
      <c r="H100" t="n">
        <v>14.3</v>
      </c>
      <c r="I100" t="n">
        <v>12.8</v>
      </c>
      <c r="J100" t="n">
        <v>2.4</v>
      </c>
      <c r="K100" t="inlineStr">
        <is>
          <t>O</t>
        </is>
      </c>
      <c r="L100" t="inlineStr">
        <is>
          <t>O</t>
        </is>
      </c>
      <c r="M100" s="6" t="inlineStr"/>
    </row>
    <row r="101">
      <c r="A101" s="3" t="inlineStr">
        <is>
          <t>신고가</t>
        </is>
      </c>
      <c r="B101" s="2" t="inlineStr">
        <is>
          <t>NEW</t>
        </is>
      </c>
      <c r="C101" t="inlineStr">
        <is>
          <t>SPG US Equity</t>
        </is>
      </c>
      <c r="D101" t="inlineStr">
        <is>
          <t>Simon Property Group, Inc.</t>
        </is>
      </c>
      <c r="E101" t="inlineStr">
        <is>
          <t>Finance</t>
        </is>
      </c>
      <c r="F101" t="n">
        <v>228.7</v>
      </c>
      <c r="G101" t="n">
        <v>0.09</v>
      </c>
      <c r="H101" t="n">
        <v>74.2</v>
      </c>
      <c r="I101" t="n">
        <v>41.8</v>
      </c>
      <c r="J101" t="n">
        <v>15.4</v>
      </c>
      <c r="K101" t="inlineStr">
        <is>
          <t>O</t>
        </is>
      </c>
      <c r="L101" t="inlineStr">
        <is>
          <t>O</t>
        </is>
      </c>
      <c r="M101" s="6" t="inlineStr"/>
    </row>
    <row r="102">
      <c r="A102" s="3" t="inlineStr">
        <is>
          <t>신고가</t>
        </is>
      </c>
      <c r="B102" s="2" t="inlineStr">
        <is>
          <t>NEW</t>
        </is>
      </c>
      <c r="C102" t="inlineStr">
        <is>
          <t>MRSH US Equity</t>
        </is>
      </c>
      <c r="D102" t="inlineStr">
        <is>
          <t>Marsh</t>
        </is>
      </c>
      <c r="E102" t="inlineStr">
        <is>
          <t>Finance</t>
        </is>
      </c>
      <c r="F102" t="n">
        <v>182.18</v>
      </c>
      <c r="G102" t="n">
        <v>0.02</v>
      </c>
      <c r="H102" t="n">
        <v>87.8</v>
      </c>
      <c r="I102" t="n">
        <v>22.8</v>
      </c>
      <c r="J102" t="n">
        <v>6</v>
      </c>
      <c r="K102" t="inlineStr">
        <is>
          <t>O</t>
        </is>
      </c>
      <c r="L102" t="inlineStr"/>
      <c r="M102" s="6" t="inlineStr"/>
    </row>
    <row r="103">
      <c r="A103" s="3" t="inlineStr">
        <is>
          <t>신고가</t>
        </is>
      </c>
      <c r="B103" s="2" t="inlineStr">
        <is>
          <t>NEW</t>
        </is>
      </c>
      <c r="C103" t="inlineStr">
        <is>
          <t>LAMR US Equity</t>
        </is>
      </c>
      <c r="D103" t="inlineStr">
        <is>
          <t>Lamar Advertising Company</t>
        </is>
      </c>
      <c r="E103" t="inlineStr">
        <is>
          <t>Finance</t>
        </is>
      </c>
      <c r="F103" t="n">
        <v>162.32</v>
      </c>
      <c r="G103" t="n">
        <v>-0.04</v>
      </c>
      <c r="H103" t="n">
        <v>16.5</v>
      </c>
      <c r="I103" t="n">
        <v>30</v>
      </c>
      <c r="J103" t="n">
        <v>17</v>
      </c>
      <c r="K103" t="inlineStr">
        <is>
          <t>O</t>
        </is>
      </c>
      <c r="L103" t="inlineStr">
        <is>
          <t>O</t>
        </is>
      </c>
      <c r="M103" s="6" t="inlineStr"/>
    </row>
    <row r="104">
      <c r="A104" s="3" t="inlineStr">
        <is>
          <t>신고가</t>
        </is>
      </c>
      <c r="B104" s="2" t="inlineStr">
        <is>
          <t>NEW</t>
        </is>
      </c>
      <c r="C104" t="inlineStr">
        <is>
          <t>O US Equity</t>
        </is>
      </c>
      <c r="D104" t="inlineStr">
        <is>
          <t>Realty Income Corporation</t>
        </is>
      </c>
      <c r="E104" t="inlineStr">
        <is>
          <t>Finance</t>
        </is>
      </c>
      <c r="F104" t="n">
        <v>65.70999999999999</v>
      </c>
      <c r="G104" t="n">
        <v>-0.06</v>
      </c>
      <c r="H104" t="n">
        <v>61.3</v>
      </c>
      <c r="I104" t="n">
        <v>54</v>
      </c>
      <c r="J104" t="n">
        <v>1.6</v>
      </c>
      <c r="K104" t="inlineStr">
        <is>
          <t>O</t>
        </is>
      </c>
      <c r="L104" t="inlineStr"/>
      <c r="M104" s="6" t="inlineStr"/>
    </row>
    <row r="105">
      <c r="A105" s="3" t="inlineStr">
        <is>
          <t>신고가</t>
        </is>
      </c>
      <c r="B105" s="2" t="inlineStr">
        <is>
          <t>NEW</t>
        </is>
      </c>
      <c r="C105" t="inlineStr">
        <is>
          <t>MRK US Equity</t>
        </is>
      </c>
      <c r="D105" t="inlineStr">
        <is>
          <t>Merck &amp; Company, Inc.</t>
        </is>
      </c>
      <c r="E105" t="inlineStr">
        <is>
          <t>Health Technology</t>
        </is>
      </c>
      <c r="F105" t="n">
        <v>127.5</v>
      </c>
      <c r="G105" t="n">
        <v>-0.1</v>
      </c>
      <c r="H105" t="n">
        <v>314.9</v>
      </c>
      <c r="I105" t="n">
        <v>35.9</v>
      </c>
      <c r="J105" t="n">
        <v>6.9</v>
      </c>
      <c r="K105" t="inlineStr">
        <is>
          <t>O</t>
        </is>
      </c>
      <c r="L105" t="inlineStr">
        <is>
          <t>O</t>
        </is>
      </c>
      <c r="M105" s="6" t="inlineStr"/>
    </row>
    <row r="106">
      <c r="A106" s="3" t="inlineStr">
        <is>
          <t>신고가</t>
        </is>
      </c>
      <c r="B106" s="2" t="inlineStr">
        <is>
          <t>NEW</t>
        </is>
      </c>
      <c r="C106" t="inlineStr">
        <is>
          <t>FNF US Equity</t>
        </is>
      </c>
      <c r="D106" t="inlineStr">
        <is>
          <t>Fidelity National Financial, Inc.</t>
        </is>
      </c>
      <c r="E106" t="inlineStr">
        <is>
          <t>Finance</t>
        </is>
      </c>
      <c r="F106" t="n">
        <v>51.9</v>
      </c>
      <c r="G106" t="n">
        <v>-0.12</v>
      </c>
      <c r="H106" t="n">
        <v>14</v>
      </c>
      <c r="I106" t="n">
        <v>18.5</v>
      </c>
      <c r="J106" t="n">
        <v>1.9</v>
      </c>
      <c r="K106" t="inlineStr">
        <is>
          <t>O</t>
        </is>
      </c>
      <c r="L106" t="inlineStr"/>
      <c r="M106" s="6" t="inlineStr"/>
    </row>
    <row r="107">
      <c r="A107" s="3" t="inlineStr">
        <is>
          <t>신고가</t>
        </is>
      </c>
      <c r="B107" s="2" t="inlineStr">
        <is>
          <t>NEW</t>
        </is>
      </c>
      <c r="C107" t="inlineStr">
        <is>
          <t>BRO US Equity</t>
        </is>
      </c>
      <c r="D107" t="inlineStr">
        <is>
          <t>Brown &amp; Brown, Inc.</t>
        </is>
      </c>
      <c r="E107" t="inlineStr">
        <is>
          <t>Finance</t>
        </is>
      </c>
      <c r="F107" t="n">
        <v>69.34999999999999</v>
      </c>
      <c r="G107" t="n">
        <v>-0.13</v>
      </c>
      <c r="H107" t="n">
        <v>23.5</v>
      </c>
      <c r="I107" t="n">
        <v>22.3</v>
      </c>
      <c r="J107" t="n">
        <v>1.8</v>
      </c>
      <c r="K107" t="inlineStr">
        <is>
          <t>O</t>
        </is>
      </c>
      <c r="L107" t="inlineStr"/>
      <c r="M107" s="6" t="inlineStr"/>
    </row>
    <row r="108">
      <c r="A108" s="3" t="inlineStr">
        <is>
          <t>신고가</t>
        </is>
      </c>
      <c r="B108" s="2" t="inlineStr">
        <is>
          <t>NEW</t>
        </is>
      </c>
      <c r="C108" t="inlineStr">
        <is>
          <t>PLD US Equity</t>
        </is>
      </c>
      <c r="D108" t="inlineStr">
        <is>
          <t>Prologis, Inc.</t>
        </is>
      </c>
      <c r="E108" t="inlineStr">
        <is>
          <t>Finance</t>
        </is>
      </c>
      <c r="F108" t="n">
        <v>149.79</v>
      </c>
      <c r="G108" t="n">
        <v>-0.18</v>
      </c>
      <c r="H108" t="n">
        <v>142.6</v>
      </c>
      <c r="I108" t="n">
        <v>33.4</v>
      </c>
      <c r="J108" t="inlineStr"/>
      <c r="K108" t="inlineStr">
        <is>
          <t>O</t>
        </is>
      </c>
      <c r="L108" t="inlineStr">
        <is>
          <t>O</t>
        </is>
      </c>
      <c r="M108" s="6" t="inlineStr"/>
    </row>
    <row r="109">
      <c r="A109" s="3" t="inlineStr">
        <is>
          <t>신고가</t>
        </is>
      </c>
      <c r="B109" s="2" t="inlineStr">
        <is>
          <t>NEW</t>
        </is>
      </c>
      <c r="C109" t="inlineStr">
        <is>
          <t>VTRS US Equity</t>
        </is>
      </c>
      <c r="D109" t="inlineStr">
        <is>
          <t>Viatris Inc.</t>
        </is>
      </c>
      <c r="E109" t="inlineStr">
        <is>
          <t>Health Technology</t>
        </is>
      </c>
      <c r="F109" t="n">
        <v>17.29</v>
      </c>
      <c r="G109" t="n">
        <v>-0.23</v>
      </c>
      <c r="H109" t="n">
        <v>20.3</v>
      </c>
      <c r="I109" t="inlineStr"/>
      <c r="J109" t="n">
        <v>1.4</v>
      </c>
      <c r="K109" t="inlineStr">
        <is>
          <t>O</t>
        </is>
      </c>
      <c r="L109" t="inlineStr">
        <is>
          <t>O</t>
        </is>
      </c>
      <c r="M109" s="6" t="inlineStr"/>
    </row>
    <row r="110">
      <c r="A110" s="3" t="inlineStr">
        <is>
          <t>신고가</t>
        </is>
      </c>
      <c r="B110" s="2" t="inlineStr">
        <is>
          <t>NEW</t>
        </is>
      </c>
      <c r="C110" t="inlineStr">
        <is>
          <t>EHC US Equity</t>
        </is>
      </c>
      <c r="D110" t="inlineStr">
        <is>
          <t>Encompass Health Corporation</t>
        </is>
      </c>
      <c r="E110" t="inlineStr">
        <is>
          <t>Health Services</t>
        </is>
      </c>
      <c r="F110" t="n">
        <v>112.21</v>
      </c>
      <c r="G110" t="n">
        <v>-0.25</v>
      </c>
      <c r="H110" t="n">
        <v>11.1</v>
      </c>
      <c r="I110" t="n">
        <v>18.7</v>
      </c>
      <c r="J110" t="n">
        <v>4.4</v>
      </c>
      <c r="K110" t="inlineStr">
        <is>
          <t>O</t>
        </is>
      </c>
      <c r="L110" t="inlineStr"/>
      <c r="M110" s="6" t="inlineStr"/>
    </row>
    <row r="111">
      <c r="A111" s="3" t="inlineStr">
        <is>
          <t>신고가</t>
        </is>
      </c>
      <c r="B111" s="2" t="inlineStr">
        <is>
          <t>NEW</t>
        </is>
      </c>
      <c r="C111" t="inlineStr">
        <is>
          <t>TXRH US Equity</t>
        </is>
      </c>
      <c r="D111" t="inlineStr">
        <is>
          <t>Texas Roadhouse, Inc.</t>
        </is>
      </c>
      <c r="E111" t="inlineStr">
        <is>
          <t>Consumer Services</t>
        </is>
      </c>
      <c r="F111" t="n">
        <v>197.03</v>
      </c>
      <c r="G111" t="n">
        <v>-0.26</v>
      </c>
      <c r="H111" t="n">
        <v>13</v>
      </c>
      <c r="I111" t="n">
        <v>31.5</v>
      </c>
      <c r="J111" t="n">
        <v>8.5</v>
      </c>
      <c r="K111" t="inlineStr">
        <is>
          <t>O</t>
        </is>
      </c>
      <c r="L111" t="inlineStr">
        <is>
          <t>O</t>
        </is>
      </c>
      <c r="M111" s="6" t="inlineStr"/>
    </row>
    <row r="112">
      <c r="A112" s="3" t="inlineStr">
        <is>
          <t>신고가</t>
        </is>
      </c>
      <c r="B112" s="2" t="inlineStr">
        <is>
          <t>NEW</t>
        </is>
      </c>
      <c r="C112" t="inlineStr">
        <is>
          <t>CSX US Equity</t>
        </is>
      </c>
      <c r="D112" t="inlineStr">
        <is>
          <t>CSX Corporation</t>
        </is>
      </c>
      <c r="E112" t="inlineStr">
        <is>
          <t>Transportation</t>
        </is>
      </c>
      <c r="F112" t="n">
        <v>50.75</v>
      </c>
      <c r="G112" t="n">
        <v>-0.28</v>
      </c>
      <c r="H112" t="n">
        <v>94.3</v>
      </c>
      <c r="I112" t="n">
        <v>31</v>
      </c>
      <c r="J112" t="n">
        <v>6.9</v>
      </c>
      <c r="K112" t="inlineStr">
        <is>
          <t>O</t>
        </is>
      </c>
      <c r="L112" t="inlineStr">
        <is>
          <t>O</t>
        </is>
      </c>
      <c r="M112" s="6" t="inlineStr"/>
    </row>
    <row r="113">
      <c r="A113" s="3" t="inlineStr">
        <is>
          <t>신고가</t>
        </is>
      </c>
      <c r="B113" s="2" t="inlineStr">
        <is>
          <t>NEW</t>
        </is>
      </c>
      <c r="C113" t="inlineStr">
        <is>
          <t>ELS US Equity</t>
        </is>
      </c>
      <c r="D113" t="inlineStr">
        <is>
          <t>Equity Lifestyle Properties, Inc.</t>
        </is>
      </c>
      <c r="E113" t="inlineStr">
        <is>
          <t>Finance</t>
        </is>
      </c>
      <c r="F113" t="n">
        <v>65.75</v>
      </c>
      <c r="G113" t="n">
        <v>-0.3</v>
      </c>
      <c r="H113" t="n">
        <v>12.8</v>
      </c>
      <c r="I113" t="n">
        <v>33.6</v>
      </c>
      <c r="J113" t="n">
        <v>7.2</v>
      </c>
      <c r="K113" t="inlineStr">
        <is>
          <t>O</t>
        </is>
      </c>
      <c r="L113" t="inlineStr"/>
      <c r="M113" s="6" t="inlineStr"/>
    </row>
    <row r="114">
      <c r="A114" s="3" t="inlineStr">
        <is>
          <t>신고가</t>
        </is>
      </c>
      <c r="B114" s="2" t="inlineStr">
        <is>
          <t>NEW</t>
        </is>
      </c>
      <c r="C114" t="inlineStr">
        <is>
          <t>WTW US Equity</t>
        </is>
      </c>
      <c r="D114" t="inlineStr">
        <is>
          <t>Willis Towers Watson Public Limited Company</t>
        </is>
      </c>
      <c r="E114" t="inlineStr">
        <is>
          <t>Finance</t>
        </is>
      </c>
      <c r="F114" t="n">
        <v>293.43</v>
      </c>
      <c r="G114" t="n">
        <v>-0.31</v>
      </c>
      <c r="H114" t="n">
        <v>27.7</v>
      </c>
      <c r="I114" t="n">
        <v>17.2</v>
      </c>
      <c r="J114" t="n">
        <v>3.5</v>
      </c>
      <c r="K114" t="inlineStr">
        <is>
          <t>O</t>
        </is>
      </c>
      <c r="L114" t="inlineStr"/>
      <c r="M114" s="6" t="inlineStr"/>
    </row>
    <row r="115">
      <c r="A115" s="3" t="inlineStr">
        <is>
          <t>신고가</t>
        </is>
      </c>
      <c r="B115" s="2" t="inlineStr">
        <is>
          <t>NEW</t>
        </is>
      </c>
      <c r="C115" t="inlineStr">
        <is>
          <t>AON US Equity</t>
        </is>
      </c>
      <c r="D115" t="inlineStr">
        <is>
          <t>Aon plc</t>
        </is>
      </c>
      <c r="E115" t="inlineStr">
        <is>
          <t>Finance</t>
        </is>
      </c>
      <c r="F115" t="n">
        <v>367.21</v>
      </c>
      <c r="G115" t="n">
        <v>-0.39</v>
      </c>
      <c r="H115" t="n">
        <v>78.40000000000001</v>
      </c>
      <c r="I115" t="n">
        <v>20.1</v>
      </c>
      <c r="J115" t="n">
        <v>8</v>
      </c>
      <c r="K115" t="inlineStr">
        <is>
          <t>O</t>
        </is>
      </c>
      <c r="L115" t="inlineStr"/>
      <c r="M115" s="6" t="inlineStr"/>
    </row>
    <row r="116">
      <c r="A116" s="3" t="inlineStr">
        <is>
          <t>신고가</t>
        </is>
      </c>
      <c r="B116" s="2" t="inlineStr">
        <is>
          <t>NEW</t>
        </is>
      </c>
      <c r="C116" t="inlineStr">
        <is>
          <t>VLTO US Equity</t>
        </is>
      </c>
      <c r="D116" t="inlineStr">
        <is>
          <t>Veralto Corp</t>
        </is>
      </c>
      <c r="E116" t="inlineStr">
        <is>
          <t>Producer Manufacturing</t>
        </is>
      </c>
      <c r="F116" t="n">
        <v>93.81</v>
      </c>
      <c r="G116" t="n">
        <v>-0.42</v>
      </c>
      <c r="H116" t="n">
        <v>23</v>
      </c>
      <c r="I116" t="n">
        <v>24.2</v>
      </c>
      <c r="J116" t="n">
        <v>7.7</v>
      </c>
      <c r="K116" t="inlineStr">
        <is>
          <t>O</t>
        </is>
      </c>
      <c r="L116" t="inlineStr"/>
      <c r="M116" s="6" t="inlineStr"/>
    </row>
    <row r="117">
      <c r="A117" s="3" t="inlineStr">
        <is>
          <t>신고가</t>
        </is>
      </c>
      <c r="B117" s="2" t="inlineStr">
        <is>
          <t>NEW</t>
        </is>
      </c>
      <c r="C117" t="inlineStr">
        <is>
          <t>TGT US Equity</t>
        </is>
      </c>
      <c r="D117" t="inlineStr">
        <is>
          <t>Target Corporation</t>
        </is>
      </c>
      <c r="E117" t="inlineStr">
        <is>
          <t>Retail Trade</t>
        </is>
      </c>
      <c r="F117" t="n">
        <v>139.6</v>
      </c>
      <c r="G117" t="n">
        <v>-0.44</v>
      </c>
      <c r="H117" t="n">
        <v>63.4</v>
      </c>
      <c r="I117" t="n">
        <v>18.4</v>
      </c>
      <c r="J117" t="n">
        <v>3.9</v>
      </c>
      <c r="K117" t="inlineStr">
        <is>
          <t>O</t>
        </is>
      </c>
      <c r="L117" t="inlineStr">
        <is>
          <t>O</t>
        </is>
      </c>
      <c r="M117" s="6" t="inlineStr"/>
    </row>
    <row r="118">
      <c r="A118" s="3" t="inlineStr">
        <is>
          <t>신고가</t>
        </is>
      </c>
      <c r="B118" s="2" t="inlineStr">
        <is>
          <t>NEW</t>
        </is>
      </c>
      <c r="C118" t="inlineStr">
        <is>
          <t>ELAN US Equity</t>
        </is>
      </c>
      <c r="D118" t="inlineStr">
        <is>
          <t>Elanco Animal Health Incorporated</t>
        </is>
      </c>
      <c r="E118" t="inlineStr">
        <is>
          <t>Health Technology</t>
        </is>
      </c>
      <c r="F118" t="n">
        <v>25.83</v>
      </c>
      <c r="G118" t="n">
        <v>-0.46</v>
      </c>
      <c r="H118" t="n">
        <v>12.9</v>
      </c>
      <c r="I118" t="inlineStr"/>
      <c r="J118" t="n">
        <v>2</v>
      </c>
      <c r="K118" t="inlineStr">
        <is>
          <t>O</t>
        </is>
      </c>
      <c r="L118" t="inlineStr"/>
      <c r="M118" s="6" t="inlineStr"/>
    </row>
    <row r="119">
      <c r="A119" s="3" t="inlineStr">
        <is>
          <t>신고가</t>
        </is>
      </c>
      <c r="B119" s="2" t="inlineStr">
        <is>
          <t>NEW</t>
        </is>
      </c>
      <c r="C119" t="inlineStr">
        <is>
          <t>ADP US Equity</t>
        </is>
      </c>
      <c r="D119" t="inlineStr">
        <is>
          <t>Automatic Data Processing, Inc.</t>
        </is>
      </c>
      <c r="E119" t="inlineStr">
        <is>
          <t>Technology Services</t>
        </is>
      </c>
      <c r="F119" t="n">
        <v>255.26</v>
      </c>
      <c r="G119" t="n">
        <v>-0.5</v>
      </c>
      <c r="H119" t="n">
        <v>102</v>
      </c>
      <c r="I119" t="n">
        <v>23.8</v>
      </c>
      <c r="J119" t="n">
        <v>16.1</v>
      </c>
      <c r="K119" t="inlineStr">
        <is>
          <t>O</t>
        </is>
      </c>
      <c r="L119" t="inlineStr"/>
      <c r="M119" s="6" t="inlineStr"/>
    </row>
    <row r="120">
      <c r="A120" s="3" t="inlineStr">
        <is>
          <t>신고가</t>
        </is>
      </c>
      <c r="B120" s="2" t="inlineStr">
        <is>
          <t>NEW</t>
        </is>
      </c>
      <c r="C120" t="inlineStr">
        <is>
          <t>GWW US Equity</t>
        </is>
      </c>
      <c r="D120" t="inlineStr">
        <is>
          <t>W.W. Grainger, Inc.</t>
        </is>
      </c>
      <c r="E120" t="inlineStr">
        <is>
          <t>Distribution Services</t>
        </is>
      </c>
      <c r="F120" t="n">
        <v>1395.01</v>
      </c>
      <c r="G120" t="n">
        <v>-0.5</v>
      </c>
      <c r="H120" t="n">
        <v>65.90000000000001</v>
      </c>
      <c r="I120" t="n">
        <v>37.4</v>
      </c>
      <c r="J120" t="n">
        <v>16.8</v>
      </c>
      <c r="K120" t="inlineStr">
        <is>
          <t>O</t>
        </is>
      </c>
      <c r="L120" t="inlineStr">
        <is>
          <t>O</t>
        </is>
      </c>
      <c r="M120" s="6" t="inlineStr"/>
    </row>
    <row r="121">
      <c r="A121" s="3" t="inlineStr">
        <is>
          <t>신고가</t>
        </is>
      </c>
      <c r="B121" s="2" t="inlineStr">
        <is>
          <t>NEW</t>
        </is>
      </c>
      <c r="C121" t="inlineStr">
        <is>
          <t>EGP US Equity</t>
        </is>
      </c>
      <c r="D121" t="inlineStr">
        <is>
          <t>EastGroup Properties, Inc.</t>
        </is>
      </c>
      <c r="E121" t="inlineStr">
        <is>
          <t>Finance</t>
        </is>
      </c>
      <c r="F121" t="n">
        <v>222.2</v>
      </c>
      <c r="G121" t="n">
        <v>-0.53</v>
      </c>
      <c r="H121" t="n">
        <v>11.9</v>
      </c>
      <c r="I121" t="n">
        <v>40.4</v>
      </c>
      <c r="J121" t="n">
        <v>3.3</v>
      </c>
      <c r="K121" t="inlineStr">
        <is>
          <t>O</t>
        </is>
      </c>
      <c r="L121" t="inlineStr">
        <is>
          <t>O</t>
        </is>
      </c>
      <c r="M121" s="6" t="inlineStr"/>
    </row>
    <row r="122">
      <c r="A122" s="3" t="inlineStr">
        <is>
          <t>신고가</t>
        </is>
      </c>
      <c r="B122" s="2" t="inlineStr">
        <is>
          <t>NEW</t>
        </is>
      </c>
      <c r="C122" t="inlineStr">
        <is>
          <t>EIX US Equity</t>
        </is>
      </c>
      <c r="D122" t="inlineStr">
        <is>
          <t>Edison International</t>
        </is>
      </c>
      <c r="E122" t="inlineStr">
        <is>
          <t>Utilities</t>
        </is>
      </c>
      <c r="F122" t="n">
        <v>77.63</v>
      </c>
      <c r="G122" t="n">
        <v>-0.54</v>
      </c>
      <c r="H122" t="n">
        <v>29.9</v>
      </c>
      <c r="I122" t="n">
        <v>8.4</v>
      </c>
      <c r="J122" t="n">
        <v>1.7</v>
      </c>
      <c r="K122" t="inlineStr">
        <is>
          <t>O</t>
        </is>
      </c>
      <c r="L122" t="inlineStr">
        <is>
          <t>O</t>
        </is>
      </c>
      <c r="M122" s="6" t="inlineStr"/>
    </row>
    <row r="123">
      <c r="A123" s="3" t="inlineStr">
        <is>
          <t>신고가</t>
        </is>
      </c>
      <c r="B123" s="2" t="inlineStr">
        <is>
          <t>NEW</t>
        </is>
      </c>
      <c r="C123" t="inlineStr">
        <is>
          <t>ES US Equity</t>
        </is>
      </c>
      <c r="D123" t="inlineStr">
        <is>
          <t>Eversource Energy (D/B/A)</t>
        </is>
      </c>
      <c r="E123" t="inlineStr">
        <is>
          <t>Utilities</t>
        </is>
      </c>
      <c r="F123" t="n">
        <v>74.62</v>
      </c>
      <c r="G123" t="n">
        <v>-0.5600000000000001</v>
      </c>
      <c r="H123" t="n">
        <v>28.1</v>
      </c>
      <c r="I123" t="n">
        <v>16</v>
      </c>
      <c r="J123" t="n">
        <v>1.7</v>
      </c>
      <c r="K123" t="inlineStr">
        <is>
          <t>O</t>
        </is>
      </c>
      <c r="L123" t="inlineStr"/>
      <c r="M123" s="6" t="inlineStr"/>
    </row>
    <row r="124">
      <c r="A124" s="3" t="inlineStr">
        <is>
          <t>신고가</t>
        </is>
      </c>
      <c r="B124" s="2" t="inlineStr">
        <is>
          <t>NEW</t>
        </is>
      </c>
      <c r="C124" t="inlineStr">
        <is>
          <t>RPRX US Equity</t>
        </is>
      </c>
      <c r="D124" t="inlineStr">
        <is>
          <t>Royalty Pharma plc</t>
        </is>
      </c>
      <c r="E124" t="inlineStr">
        <is>
          <t>Health Technology</t>
        </is>
      </c>
      <c r="F124" t="n">
        <v>58.18</v>
      </c>
      <c r="G124" t="n">
        <v>-0.6</v>
      </c>
      <c r="H124" t="n">
        <v>33.5</v>
      </c>
      <c r="I124" t="n">
        <v>30.5</v>
      </c>
      <c r="J124" t="n">
        <v>3.7</v>
      </c>
      <c r="K124" t="inlineStr">
        <is>
          <t>O</t>
        </is>
      </c>
      <c r="L124" t="inlineStr">
        <is>
          <t>O</t>
        </is>
      </c>
      <c r="M124" s="6" t="inlineStr"/>
    </row>
    <row r="125">
      <c r="A125" s="3" t="inlineStr">
        <is>
          <t>신고가</t>
        </is>
      </c>
      <c r="B125" s="2" t="inlineStr">
        <is>
          <t>NEW</t>
        </is>
      </c>
      <c r="C125" t="inlineStr">
        <is>
          <t>WFC US Equity</t>
        </is>
      </c>
      <c r="D125" t="inlineStr">
        <is>
          <t>Wells Fargo &amp; Company</t>
        </is>
      </c>
      <c r="E125" t="inlineStr">
        <is>
          <t>Finance</t>
        </is>
      </c>
      <c r="F125" t="n">
        <v>87.51000000000001</v>
      </c>
      <c r="G125" t="n">
        <v>-0.64</v>
      </c>
      <c r="H125" t="n">
        <v>267.8</v>
      </c>
      <c r="I125" t="n">
        <v>12.7</v>
      </c>
      <c r="J125" t="n">
        <v>1.6</v>
      </c>
      <c r="K125" t="inlineStr">
        <is>
          <t>O</t>
        </is>
      </c>
      <c r="L125" t="inlineStr"/>
      <c r="M125" s="6" t="inlineStr"/>
    </row>
    <row r="126">
      <c r="A126" s="3" t="inlineStr">
        <is>
          <t>신고가</t>
        </is>
      </c>
      <c r="B126" s="2" t="inlineStr">
        <is>
          <t>NEW</t>
        </is>
      </c>
      <c r="C126" t="inlineStr">
        <is>
          <t>AJG US Equity</t>
        </is>
      </c>
      <c r="D126" t="inlineStr">
        <is>
          <t>Arthur J. Gallagher &amp; Co.</t>
        </is>
      </c>
      <c r="E126" t="inlineStr">
        <is>
          <t>Finance</t>
        </is>
      </c>
      <c r="F126" t="n">
        <v>253.9</v>
      </c>
      <c r="G126" t="n">
        <v>-0.79</v>
      </c>
      <c r="H126" t="n">
        <v>65.2</v>
      </c>
      <c r="I126" t="n">
        <v>41</v>
      </c>
      <c r="J126" t="n">
        <v>2.7</v>
      </c>
      <c r="K126" t="inlineStr">
        <is>
          <t>O</t>
        </is>
      </c>
      <c r="L126" t="inlineStr"/>
      <c r="M126" s="6" t="inlineStr"/>
    </row>
    <row r="127">
      <c r="A127" s="3" t="inlineStr">
        <is>
          <t>신고가</t>
        </is>
      </c>
      <c r="B127" s="2" t="inlineStr">
        <is>
          <t>NEW</t>
        </is>
      </c>
      <c r="C127" t="inlineStr">
        <is>
          <t>AMH US Equity</t>
        </is>
      </c>
      <c r="D127" t="inlineStr">
        <is>
          <t>American Homes 4 Rent</t>
        </is>
      </c>
      <c r="E127" t="inlineStr">
        <is>
          <t>Finance</t>
        </is>
      </c>
      <c r="F127" t="n">
        <v>34.07</v>
      </c>
      <c r="G127" t="n">
        <v>-0.79</v>
      </c>
      <c r="H127" t="n">
        <v>12.3</v>
      </c>
      <c r="I127" t="n">
        <v>27.6</v>
      </c>
      <c r="J127" t="n">
        <v>1.8</v>
      </c>
      <c r="K127" t="inlineStr">
        <is>
          <t>O</t>
        </is>
      </c>
      <c r="L127" t="inlineStr"/>
      <c r="M127" s="6" t="inlineStr"/>
    </row>
    <row r="128">
      <c r="A128" s="3" t="inlineStr">
        <is>
          <t>신고가</t>
        </is>
      </c>
      <c r="B128" s="2" t="inlineStr">
        <is>
          <t>NEW</t>
        </is>
      </c>
      <c r="C128" t="inlineStr">
        <is>
          <t>RYAN US Equity</t>
        </is>
      </c>
      <c r="D128" t="inlineStr">
        <is>
          <t>Ryan Specialty Holdings, Inc.</t>
        </is>
      </c>
      <c r="E128" t="inlineStr">
        <is>
          <t>Finance</t>
        </is>
      </c>
      <c r="F128" t="n">
        <v>41.97</v>
      </c>
      <c r="G128" t="n">
        <v>-0.87</v>
      </c>
      <c r="H128" t="n">
        <v>11.1</v>
      </c>
      <c r="I128" t="n">
        <v>57</v>
      </c>
      <c r="J128" t="n">
        <v>8.5</v>
      </c>
      <c r="K128" t="inlineStr">
        <is>
          <t>O</t>
        </is>
      </c>
      <c r="L128" t="inlineStr"/>
      <c r="M128" s="6" t="inlineStr"/>
    </row>
    <row r="129">
      <c r="A129" s="3" t="inlineStr">
        <is>
          <t>신고가</t>
        </is>
      </c>
      <c r="B129" s="2" t="inlineStr">
        <is>
          <t>NEW</t>
        </is>
      </c>
      <c r="C129" t="inlineStr">
        <is>
          <t>D US Equity</t>
        </is>
      </c>
      <c r="D129" t="inlineStr">
        <is>
          <t>Dominion Energy, Inc.</t>
        </is>
      </c>
      <c r="E129" t="inlineStr">
        <is>
          <t>Utilities</t>
        </is>
      </c>
      <c r="F129" t="n">
        <v>71.04000000000001</v>
      </c>
      <c r="G129" t="n">
        <v>-0.91</v>
      </c>
      <c r="H129" t="n">
        <v>62.5</v>
      </c>
      <c r="I129" t="n">
        <v>21</v>
      </c>
      <c r="J129" t="n">
        <v>2.2</v>
      </c>
      <c r="K129" t="inlineStr">
        <is>
          <t>O</t>
        </is>
      </c>
      <c r="L129" t="inlineStr">
        <is>
          <t>O</t>
        </is>
      </c>
      <c r="M129" s="6" t="inlineStr"/>
    </row>
    <row r="130">
      <c r="A130" s="3" t="inlineStr">
        <is>
          <t>신고가</t>
        </is>
      </c>
      <c r="B130" s="2" t="inlineStr">
        <is>
          <t>NEW</t>
        </is>
      </c>
      <c r="C130" t="inlineStr">
        <is>
          <t>PNC US Equity</t>
        </is>
      </c>
      <c r="D130" t="inlineStr">
        <is>
          <t>PNC Financial Services Group, Inc. (The)</t>
        </is>
      </c>
      <c r="E130" t="inlineStr">
        <is>
          <t>Finance</t>
        </is>
      </c>
      <c r="F130" t="n">
        <v>252.86</v>
      </c>
      <c r="G130" t="n">
        <v>-0.92</v>
      </c>
      <c r="H130" t="n">
        <v>101.5</v>
      </c>
      <c r="I130" t="n">
        <v>13.9</v>
      </c>
      <c r="J130" t="n">
        <v>1.6</v>
      </c>
      <c r="K130" t="inlineStr">
        <is>
          <t>O</t>
        </is>
      </c>
      <c r="L130" t="inlineStr">
        <is>
          <t>O</t>
        </is>
      </c>
      <c r="M130" s="6" t="inlineStr"/>
    </row>
    <row r="131">
      <c r="A131" s="3" t="inlineStr">
        <is>
          <t>신고가</t>
        </is>
      </c>
      <c r="B131" s="2" t="inlineStr">
        <is>
          <t>NEW</t>
        </is>
      </c>
      <c r="C131" t="inlineStr">
        <is>
          <t>SNA US Equity</t>
        </is>
      </c>
      <c r="D131" t="inlineStr">
        <is>
          <t>Snap-On Incorporated</t>
        </is>
      </c>
      <c r="E131" t="inlineStr">
        <is>
          <t>Consumer Durables</t>
        </is>
      </c>
      <c r="F131" t="n">
        <v>410.99</v>
      </c>
      <c r="G131" t="n">
        <v>-0.96</v>
      </c>
      <c r="H131" t="n">
        <v>21.3</v>
      </c>
      <c r="I131" t="n">
        <v>21.2</v>
      </c>
      <c r="J131" t="n">
        <v>3.6</v>
      </c>
      <c r="K131" t="inlineStr">
        <is>
          <t>O</t>
        </is>
      </c>
      <c r="L131" t="inlineStr">
        <is>
          <t>O</t>
        </is>
      </c>
      <c r="M131" s="6" t="inlineStr"/>
    </row>
    <row r="132">
      <c r="A132" s="3" t="inlineStr">
        <is>
          <t>신고가</t>
        </is>
      </c>
      <c r="B132" s="2" t="inlineStr">
        <is>
          <t>NEW</t>
        </is>
      </c>
      <c r="C132" t="inlineStr">
        <is>
          <t>RSG US Equity</t>
        </is>
      </c>
      <c r="D132" t="inlineStr">
        <is>
          <t>Republic Services, Inc.</t>
        </is>
      </c>
      <c r="E132" t="inlineStr">
        <is>
          <t>Industrial Services</t>
        </is>
      </c>
      <c r="F132" t="n">
        <v>222.31</v>
      </c>
      <c r="G132" t="n">
        <v>-0.98</v>
      </c>
      <c r="H132" t="n">
        <v>68.40000000000001</v>
      </c>
      <c r="I132" t="n">
        <v>31.9</v>
      </c>
      <c r="J132" t="n">
        <v>5.7</v>
      </c>
      <c r="K132" t="inlineStr">
        <is>
          <t>O</t>
        </is>
      </c>
      <c r="L132" t="inlineStr"/>
      <c r="M132" s="6" t="inlineStr"/>
    </row>
    <row r="133">
      <c r="A133" s="3" t="inlineStr">
        <is>
          <t>신고가</t>
        </is>
      </c>
      <c r="B133" s="2" t="inlineStr">
        <is>
          <t>NEW</t>
        </is>
      </c>
      <c r="C133" t="inlineStr">
        <is>
          <t>INVH US Equity</t>
        </is>
      </c>
      <c r="D133" t="inlineStr">
        <is>
          <t>Invitation Homes Inc.</t>
        </is>
      </c>
      <c r="E133" t="inlineStr">
        <is>
          <t>Finance</t>
        </is>
      </c>
      <c r="F133" t="n">
        <v>30.12</v>
      </c>
      <c r="G133" t="n">
        <v>-0.99</v>
      </c>
      <c r="H133" t="n">
        <v>17.9</v>
      </c>
      <c r="I133" t="n">
        <v>53</v>
      </c>
      <c r="J133" t="n">
        <v>2</v>
      </c>
      <c r="K133" t="inlineStr">
        <is>
          <t>O</t>
        </is>
      </c>
      <c r="L133" t="inlineStr"/>
      <c r="M133" s="6" t="inlineStr"/>
    </row>
    <row r="134">
      <c r="A134" s="3" t="inlineStr">
        <is>
          <t>신고가</t>
        </is>
      </c>
      <c r="B134" s="2" t="inlineStr">
        <is>
          <t>NEW</t>
        </is>
      </c>
      <c r="C134" t="inlineStr">
        <is>
          <t>PG US Equity</t>
        </is>
      </c>
      <c r="D134" t="inlineStr">
        <is>
          <t>Procter &amp; Gamble Company (The)</t>
        </is>
      </c>
      <c r="E134" t="inlineStr">
        <is>
          <t>Consumer Non-Durables</t>
        </is>
      </c>
      <c r="F134" t="n">
        <v>149.98</v>
      </c>
      <c r="G134" t="n">
        <v>-1</v>
      </c>
      <c r="H134" t="n">
        <v>349.2</v>
      </c>
      <c r="I134" t="n">
        <v>21.9</v>
      </c>
      <c r="J134" t="n">
        <v>6.5</v>
      </c>
      <c r="K134" t="inlineStr">
        <is>
          <t>O</t>
        </is>
      </c>
      <c r="L134" t="inlineStr"/>
      <c r="M134" s="6" t="inlineStr"/>
    </row>
    <row r="135">
      <c r="A135" s="3" t="inlineStr">
        <is>
          <t>신고가</t>
        </is>
      </c>
      <c r="B135" s="2" t="inlineStr">
        <is>
          <t>NEW</t>
        </is>
      </c>
      <c r="C135" t="inlineStr">
        <is>
          <t>CHD US Equity</t>
        </is>
      </c>
      <c r="D135" t="inlineStr">
        <is>
          <t>Church &amp; Dwight Company, Inc.</t>
        </is>
      </c>
      <c r="E135" t="inlineStr">
        <is>
          <t>Consumer Non-Durables</t>
        </is>
      </c>
      <c r="F135" t="n">
        <v>98.06999999999999</v>
      </c>
      <c r="G135" t="n">
        <v>-1.06</v>
      </c>
      <c r="H135" t="n">
        <v>23.2</v>
      </c>
      <c r="I135" t="n">
        <v>32.3</v>
      </c>
      <c r="J135" t="n">
        <v>5.5</v>
      </c>
      <c r="K135" t="inlineStr">
        <is>
          <t>O</t>
        </is>
      </c>
      <c r="L135" t="inlineStr"/>
      <c r="M135" s="6" t="inlineStr"/>
    </row>
    <row r="136">
      <c r="A136" s="3" t="inlineStr">
        <is>
          <t>신고가</t>
        </is>
      </c>
      <c r="B136" s="2" t="inlineStr">
        <is>
          <t>NEW</t>
        </is>
      </c>
      <c r="C136" t="inlineStr">
        <is>
          <t>TRU US Equity</t>
        </is>
      </c>
      <c r="D136" t="inlineStr">
        <is>
          <t>TransUnion</t>
        </is>
      </c>
      <c r="E136" t="inlineStr">
        <is>
          <t>Commercial Services</t>
        </is>
      </c>
      <c r="F136" t="n">
        <v>79.84999999999999</v>
      </c>
      <c r="G136" t="n">
        <v>-1.09</v>
      </c>
      <c r="H136" t="n">
        <v>15.4</v>
      </c>
      <c r="I136" t="n">
        <v>22.1</v>
      </c>
      <c r="J136" t="n">
        <v>3.2</v>
      </c>
      <c r="K136" t="inlineStr">
        <is>
          <t>O</t>
        </is>
      </c>
      <c r="L136" t="inlineStr"/>
      <c r="M136" s="6" t="inlineStr"/>
    </row>
    <row r="137">
      <c r="A137" s="3" t="inlineStr">
        <is>
          <t>신고가</t>
        </is>
      </c>
      <c r="B137" s="2" t="inlineStr">
        <is>
          <t>NEW</t>
        </is>
      </c>
      <c r="C137" t="inlineStr">
        <is>
          <t>BDX US Equity</t>
        </is>
      </c>
      <c r="D137" t="inlineStr">
        <is>
          <t>Becton, Dickinson and Company</t>
        </is>
      </c>
      <c r="E137" t="inlineStr">
        <is>
          <t>Health Technology</t>
        </is>
      </c>
      <c r="F137" t="n">
        <v>158.17</v>
      </c>
      <c r="G137" t="n">
        <v>-1.1</v>
      </c>
      <c r="H137" t="n">
        <v>43.6</v>
      </c>
      <c r="I137" t="n">
        <v>40.1</v>
      </c>
      <c r="J137" t="n">
        <v>1.8</v>
      </c>
      <c r="K137" t="inlineStr">
        <is>
          <t>O</t>
        </is>
      </c>
      <c r="L137" t="inlineStr"/>
      <c r="M137" s="6" t="inlineStr"/>
    </row>
    <row r="138">
      <c r="A138" s="3" t="inlineStr">
        <is>
          <t>신고가</t>
        </is>
      </c>
      <c r="B138" s="2" t="inlineStr">
        <is>
          <t>NEW</t>
        </is>
      </c>
      <c r="C138" t="inlineStr">
        <is>
          <t>DG US Equity</t>
        </is>
      </c>
      <c r="D138" t="inlineStr">
        <is>
          <t>Dollar General Corporation</t>
        </is>
      </c>
      <c r="E138" t="inlineStr">
        <is>
          <t>Retail Trade</t>
        </is>
      </c>
      <c r="F138" t="n">
        <v>125.75</v>
      </c>
      <c r="G138" t="n">
        <v>-1.11</v>
      </c>
      <c r="H138" t="n">
        <v>27.7</v>
      </c>
      <c r="I138" t="n">
        <v>17.8</v>
      </c>
      <c r="J138" t="n">
        <v>3.1</v>
      </c>
      <c r="K138" t="inlineStr">
        <is>
          <t>O</t>
        </is>
      </c>
      <c r="L138" t="inlineStr"/>
      <c r="M138" s="6" t="inlineStr"/>
    </row>
    <row r="139">
      <c r="A139" s="3" t="inlineStr">
        <is>
          <t>신고가</t>
        </is>
      </c>
      <c r="B139" s="2" t="inlineStr">
        <is>
          <t>NEW</t>
        </is>
      </c>
      <c r="C139" t="inlineStr">
        <is>
          <t>BXP US Equity</t>
        </is>
      </c>
      <c r="D139" t="inlineStr">
        <is>
          <t>BXP, Inc.</t>
        </is>
      </c>
      <c r="E139" t="inlineStr">
        <is>
          <t>Finance</t>
        </is>
      </c>
      <c r="F139" t="n">
        <v>69.84999999999999</v>
      </c>
      <c r="G139" t="n">
        <v>-1.13</v>
      </c>
      <c r="H139" t="n">
        <v>11.1</v>
      </c>
      <c r="I139" t="n">
        <v>35.1</v>
      </c>
      <c r="J139" t="n">
        <v>2.1</v>
      </c>
      <c r="K139" t="inlineStr">
        <is>
          <t>O</t>
        </is>
      </c>
      <c r="L139" t="inlineStr"/>
      <c r="M139" s="6" t="inlineStr"/>
    </row>
    <row r="140">
      <c r="A140" s="3" t="inlineStr">
        <is>
          <t>신고가</t>
        </is>
      </c>
      <c r="B140" s="2" t="inlineStr">
        <is>
          <t>NEW</t>
        </is>
      </c>
      <c r="C140" t="inlineStr">
        <is>
          <t>PCG US Equity</t>
        </is>
      </c>
      <c r="D140" t="inlineStr">
        <is>
          <t>Pacific Gas &amp; Electric Co.</t>
        </is>
      </c>
      <c r="E140" t="inlineStr">
        <is>
          <t>Utilities</t>
        </is>
      </c>
      <c r="F140" t="n">
        <v>17.32</v>
      </c>
      <c r="G140" t="n">
        <v>-1.2</v>
      </c>
      <c r="H140" t="n">
        <v>38.1</v>
      </c>
      <c r="I140" t="n">
        <v>13.6</v>
      </c>
      <c r="J140" t="n">
        <v>1.2</v>
      </c>
      <c r="K140" t="inlineStr">
        <is>
          <t>O</t>
        </is>
      </c>
      <c r="L140" t="inlineStr"/>
      <c r="M140" s="6" t="inlineStr"/>
    </row>
    <row r="141">
      <c r="A141" s="3" t="inlineStr">
        <is>
          <t>신고가</t>
        </is>
      </c>
      <c r="B141" s="2" t="inlineStr">
        <is>
          <t>NEW</t>
        </is>
      </c>
      <c r="C141" t="inlineStr">
        <is>
          <t>WM US Equity</t>
        </is>
      </c>
      <c r="D141" t="inlineStr">
        <is>
          <t>Waste Management, Inc.</t>
        </is>
      </c>
      <c r="E141" t="inlineStr">
        <is>
          <t>Industrial Services</t>
        </is>
      </c>
      <c r="F141" t="n">
        <v>239.31</v>
      </c>
      <c r="G141" t="n">
        <v>-1.21</v>
      </c>
      <c r="H141" t="n">
        <v>96.09999999999999</v>
      </c>
      <c r="I141" t="n">
        <v>34.6</v>
      </c>
      <c r="J141" t="n">
        <v>9.6</v>
      </c>
      <c r="K141" t="inlineStr">
        <is>
          <t>O</t>
        </is>
      </c>
      <c r="L141" t="inlineStr"/>
      <c r="M141" s="6" t="inlineStr"/>
    </row>
    <row r="142">
      <c r="A142" s="3" t="inlineStr">
        <is>
          <t>신고가</t>
        </is>
      </c>
      <c r="B142" s="2" t="inlineStr">
        <is>
          <t>NEW</t>
        </is>
      </c>
      <c r="C142" t="inlineStr">
        <is>
          <t>OGE US Equity</t>
        </is>
      </c>
      <c r="D142" t="inlineStr">
        <is>
          <t>OGE Energy Corp</t>
        </is>
      </c>
      <c r="E142" t="inlineStr">
        <is>
          <t>Utilities</t>
        </is>
      </c>
      <c r="F142" t="n">
        <v>48.7</v>
      </c>
      <c r="G142" t="n">
        <v>-1.26</v>
      </c>
      <c r="H142" t="n">
        <v>10.1</v>
      </c>
      <c r="I142" t="n">
        <v>21.6</v>
      </c>
      <c r="J142" t="n">
        <v>2</v>
      </c>
      <c r="K142" t="inlineStr">
        <is>
          <t>O</t>
        </is>
      </c>
      <c r="L142" t="inlineStr">
        <is>
          <t>O</t>
        </is>
      </c>
      <c r="M142" s="6" t="inlineStr"/>
    </row>
    <row r="143">
      <c r="A143" s="3" t="inlineStr">
        <is>
          <t>신고가</t>
        </is>
      </c>
      <c r="B143" s="2" t="inlineStr">
        <is>
          <t>NEW</t>
        </is>
      </c>
      <c r="C143" t="inlineStr">
        <is>
          <t>MSCI US Equity</t>
        </is>
      </c>
      <c r="D143" t="inlineStr">
        <is>
          <t>MSCI Inc.</t>
        </is>
      </c>
      <c r="E143" t="inlineStr">
        <is>
          <t>Commercial Services</t>
        </is>
      </c>
      <c r="F143" t="n">
        <v>628.66</v>
      </c>
      <c r="G143" t="n">
        <v>-1.35</v>
      </c>
      <c r="H143" t="n">
        <v>45.8</v>
      </c>
      <c r="I143" t="n">
        <v>35.9</v>
      </c>
      <c r="J143" t="inlineStr"/>
      <c r="K143" t="inlineStr">
        <is>
          <t>O</t>
        </is>
      </c>
      <c r="L143" t="inlineStr">
        <is>
          <t>O</t>
        </is>
      </c>
      <c r="M143" s="6" t="inlineStr"/>
    </row>
    <row r="144">
      <c r="A144" s="3" t="inlineStr">
        <is>
          <t>신고가</t>
        </is>
      </c>
      <c r="B144" s="2" t="inlineStr">
        <is>
          <t>NEW</t>
        </is>
      </c>
      <c r="C144" t="inlineStr">
        <is>
          <t>USB US Equity</t>
        </is>
      </c>
      <c r="D144" t="inlineStr">
        <is>
          <t>U.S. Bancorp</t>
        </is>
      </c>
      <c r="E144" t="inlineStr">
        <is>
          <t>Finance</t>
        </is>
      </c>
      <c r="F144" t="n">
        <v>63.14</v>
      </c>
      <c r="G144" t="n">
        <v>-1.36</v>
      </c>
      <c r="H144" t="n">
        <v>98.40000000000001</v>
      </c>
      <c r="I144" t="n">
        <v>12.6</v>
      </c>
      <c r="J144" t="n">
        <v>1.6</v>
      </c>
      <c r="K144" t="inlineStr">
        <is>
          <t>O</t>
        </is>
      </c>
      <c r="L144" t="inlineStr">
        <is>
          <t>O</t>
        </is>
      </c>
      <c r="M144" s="6" t="inlineStr"/>
    </row>
    <row r="145">
      <c r="A145" s="3" t="inlineStr">
        <is>
          <t>신고가</t>
        </is>
      </c>
      <c r="B145" s="2" t="inlineStr">
        <is>
          <t>NEW</t>
        </is>
      </c>
      <c r="C145" t="inlineStr">
        <is>
          <t>WCN US Equity</t>
        </is>
      </c>
      <c r="D145" t="inlineStr">
        <is>
          <t>Waste Connections, Inc.</t>
        </is>
      </c>
      <c r="E145" t="inlineStr">
        <is>
          <t>Industrial Services</t>
        </is>
      </c>
      <c r="F145" t="n">
        <v>171.91</v>
      </c>
      <c r="G145" t="n">
        <v>-1.39</v>
      </c>
      <c r="H145" t="n">
        <v>43.7</v>
      </c>
      <c r="I145" t="n">
        <v>42.2</v>
      </c>
      <c r="J145" t="n">
        <v>5.4</v>
      </c>
      <c r="K145" t="inlineStr">
        <is>
          <t>O</t>
        </is>
      </c>
      <c r="L145" t="inlineStr"/>
      <c r="M145" s="6" t="inlineStr"/>
    </row>
    <row r="146">
      <c r="A146" s="3" t="inlineStr">
        <is>
          <t>신고가</t>
        </is>
      </c>
      <c r="B146" s="2" t="inlineStr">
        <is>
          <t>NEW</t>
        </is>
      </c>
      <c r="C146" t="inlineStr">
        <is>
          <t>AMGN US Equity</t>
        </is>
      </c>
      <c r="D146" t="inlineStr">
        <is>
          <t>Amgen Inc.</t>
        </is>
      </c>
      <c r="E146" t="inlineStr">
        <is>
          <t>Health Technology</t>
        </is>
      </c>
      <c r="F146" t="n">
        <v>366.29</v>
      </c>
      <c r="G146" t="n">
        <v>-1.42</v>
      </c>
      <c r="H146" t="n">
        <v>197.7</v>
      </c>
      <c r="I146" t="n">
        <v>25.5</v>
      </c>
      <c r="J146" t="n">
        <v>21.5</v>
      </c>
      <c r="K146" t="inlineStr">
        <is>
          <t>O</t>
        </is>
      </c>
      <c r="L146" t="inlineStr"/>
      <c r="M146" s="6" t="inlineStr"/>
    </row>
    <row r="147">
      <c r="A147" s="3" t="inlineStr">
        <is>
          <t>신고가</t>
        </is>
      </c>
      <c r="B147" s="2" t="inlineStr">
        <is>
          <t>NEW</t>
        </is>
      </c>
      <c r="C147" t="inlineStr">
        <is>
          <t>PNW US Equity</t>
        </is>
      </c>
      <c r="D147" t="inlineStr">
        <is>
          <t>Pinnacle West Capital Corporation</t>
        </is>
      </c>
      <c r="E147" t="inlineStr">
        <is>
          <t>Utilities</t>
        </is>
      </c>
      <c r="F147" t="n">
        <v>107.73</v>
      </c>
      <c r="G147" t="n">
        <v>-1.43</v>
      </c>
      <c r="H147" t="n">
        <v>13.1</v>
      </c>
      <c r="I147" t="n">
        <v>20.1</v>
      </c>
      <c r="J147" t="n">
        <v>1.8</v>
      </c>
      <c r="K147" t="inlineStr">
        <is>
          <t>O</t>
        </is>
      </c>
      <c r="L147" t="inlineStr">
        <is>
          <t>O</t>
        </is>
      </c>
      <c r="M147" s="6" t="inlineStr"/>
    </row>
    <row r="148">
      <c r="A148" s="3" t="inlineStr">
        <is>
          <t>신고가</t>
        </is>
      </c>
      <c r="B148" s="2" t="inlineStr">
        <is>
          <t>NEW</t>
        </is>
      </c>
      <c r="C148" t="inlineStr">
        <is>
          <t>MA US Equity</t>
        </is>
      </c>
      <c r="D148" t="inlineStr">
        <is>
          <t>Mastercard Incorporated</t>
        </is>
      </c>
      <c r="E148" t="inlineStr">
        <is>
          <t>Finance</t>
        </is>
      </c>
      <c r="F148" t="n">
        <v>543.6</v>
      </c>
      <c r="G148" t="n">
        <v>-1.44</v>
      </c>
      <c r="H148" t="n">
        <v>480.3</v>
      </c>
      <c r="I148" t="n">
        <v>31.5</v>
      </c>
      <c r="J148" t="n">
        <v>71.8</v>
      </c>
      <c r="K148" t="inlineStr">
        <is>
          <t>O</t>
        </is>
      </c>
      <c r="L148" t="inlineStr"/>
      <c r="M148" s="6" t="inlineStr"/>
    </row>
    <row r="149">
      <c r="A149" s="3" t="inlineStr">
        <is>
          <t>신고가</t>
        </is>
      </c>
      <c r="B149" s="2" t="inlineStr">
        <is>
          <t>NEW</t>
        </is>
      </c>
      <c r="C149" t="inlineStr">
        <is>
          <t>EXR US Equity</t>
        </is>
      </c>
      <c r="D149" t="inlineStr">
        <is>
          <t>Extra Space Storage Inc</t>
        </is>
      </c>
      <c r="E149" t="inlineStr">
        <is>
          <t>Finance</t>
        </is>
      </c>
      <c r="F149" t="n">
        <v>148.16</v>
      </c>
      <c r="G149" t="n">
        <v>-1.44</v>
      </c>
      <c r="H149" t="n">
        <v>31.3</v>
      </c>
      <c r="I149" t="n">
        <v>33.7</v>
      </c>
      <c r="J149" t="n">
        <v>2.3</v>
      </c>
      <c r="K149" t="inlineStr">
        <is>
          <t>O</t>
        </is>
      </c>
      <c r="L149" t="inlineStr"/>
      <c r="M149" s="6" t="inlineStr"/>
    </row>
    <row r="150">
      <c r="A150" s="3" t="inlineStr">
        <is>
          <t>신고가</t>
        </is>
      </c>
      <c r="B150" s="2" t="inlineStr">
        <is>
          <t>NEW</t>
        </is>
      </c>
      <c r="C150" t="inlineStr">
        <is>
          <t>GILD US Equity</t>
        </is>
      </c>
      <c r="D150" t="inlineStr">
        <is>
          <t>Gilead Sciences, Inc.</t>
        </is>
      </c>
      <c r="E150" t="inlineStr">
        <is>
          <t>Health Technology</t>
        </is>
      </c>
      <c r="F150" t="n">
        <v>134.28</v>
      </c>
      <c r="G150" t="n">
        <v>-1.48</v>
      </c>
      <c r="H150" t="n">
        <v>166.7</v>
      </c>
      <c r="I150" t="n">
        <v>18.3</v>
      </c>
      <c r="J150" t="n">
        <v>7.1</v>
      </c>
      <c r="K150" t="inlineStr">
        <is>
          <t>O</t>
        </is>
      </c>
      <c r="L150" t="inlineStr"/>
      <c r="M150" s="6" t="inlineStr"/>
    </row>
    <row r="151">
      <c r="A151" s="3" t="inlineStr">
        <is>
          <t>신고가</t>
        </is>
      </c>
      <c r="B151" s="2" t="inlineStr">
        <is>
          <t>NEW</t>
        </is>
      </c>
      <c r="C151" t="inlineStr">
        <is>
          <t>IEX US Equity</t>
        </is>
      </c>
      <c r="D151" t="inlineStr">
        <is>
          <t>IDEX Corporation</t>
        </is>
      </c>
      <c r="E151" t="inlineStr">
        <is>
          <t>Producer Manufacturing</t>
        </is>
      </c>
      <c r="F151" t="n">
        <v>224.94</v>
      </c>
      <c r="G151" t="n">
        <v>-1.76</v>
      </c>
      <c r="H151" t="n">
        <v>16.6</v>
      </c>
      <c r="I151" t="n">
        <v>33.2</v>
      </c>
      <c r="J151" t="n">
        <v>4.1</v>
      </c>
      <c r="K151" t="inlineStr">
        <is>
          <t>O</t>
        </is>
      </c>
      <c r="L151" t="inlineStr">
        <is>
          <t>O</t>
        </is>
      </c>
      <c r="M151" s="6" t="inlineStr"/>
    </row>
    <row r="152">
      <c r="A152" s="3" t="inlineStr">
        <is>
          <t>신고가</t>
        </is>
      </c>
      <c r="B152" s="2" t="inlineStr">
        <is>
          <t>NEW</t>
        </is>
      </c>
      <c r="C152" t="inlineStr">
        <is>
          <t>KEY US Equity</t>
        </is>
      </c>
      <c r="D152" t="inlineStr">
        <is>
          <t>KeyCorp</t>
        </is>
      </c>
      <c r="E152" t="inlineStr">
        <is>
          <t>Finance</t>
        </is>
      </c>
      <c r="F152" t="n">
        <v>23.55</v>
      </c>
      <c r="G152" t="n">
        <v>-1.83</v>
      </c>
      <c r="H152" t="n">
        <v>25.4</v>
      </c>
      <c r="I152" t="n">
        <v>14.4</v>
      </c>
      <c r="J152" t="n">
        <v>1.5</v>
      </c>
      <c r="K152" t="inlineStr">
        <is>
          <t>O</t>
        </is>
      </c>
      <c r="L152" t="inlineStr">
        <is>
          <t>O</t>
        </is>
      </c>
      <c r="M152" s="6" t="inlineStr"/>
    </row>
    <row r="153">
      <c r="A153" s="3" t="inlineStr">
        <is>
          <t>신고가</t>
        </is>
      </c>
      <c r="B153" s="2" t="inlineStr">
        <is>
          <t>NEW</t>
        </is>
      </c>
      <c r="C153" t="inlineStr">
        <is>
          <t>GIS US Equity</t>
        </is>
      </c>
      <c r="D153" t="inlineStr">
        <is>
          <t>General Mills, Inc.</t>
        </is>
      </c>
      <c r="E153" t="inlineStr">
        <is>
          <t>Consumer Non-Durables</t>
        </is>
      </c>
      <c r="F153" t="n">
        <v>37.97</v>
      </c>
      <c r="G153" t="n">
        <v>-1.89</v>
      </c>
      <c r="H153" t="n">
        <v>20.3</v>
      </c>
      <c r="I153" t="inlineStr"/>
      <c r="J153" t="n">
        <v>2.8</v>
      </c>
      <c r="K153" t="inlineStr">
        <is>
          <t>O</t>
        </is>
      </c>
      <c r="L153" t="inlineStr"/>
      <c r="M153" s="6" t="inlineStr"/>
    </row>
    <row r="154">
      <c r="A154" s="3" t="inlineStr">
        <is>
          <t>신고가</t>
        </is>
      </c>
      <c r="B154" s="2" t="inlineStr">
        <is>
          <t>NEW</t>
        </is>
      </c>
      <c r="C154" t="inlineStr">
        <is>
          <t>GDDY US Equity</t>
        </is>
      </c>
      <c r="D154" t="inlineStr">
        <is>
          <t>GoDaddy Inc.</t>
        </is>
      </c>
      <c r="E154" t="inlineStr">
        <is>
          <t>Technology Services</t>
        </is>
      </c>
      <c r="F154" t="n">
        <v>94.34999999999999</v>
      </c>
      <c r="G154" t="n">
        <v>-1.93</v>
      </c>
      <c r="H154" t="n">
        <v>12.5</v>
      </c>
      <c r="I154" t="n">
        <v>14.9</v>
      </c>
      <c r="J154" t="n">
        <v>52.7</v>
      </c>
      <c r="K154" t="inlineStr">
        <is>
          <t>O</t>
        </is>
      </c>
      <c r="L154" t="inlineStr"/>
      <c r="M154" s="6" t="inlineStr"/>
    </row>
    <row r="155">
      <c r="A155" s="3" t="inlineStr">
        <is>
          <t>신고가</t>
        </is>
      </c>
      <c r="B155" s="2" t="inlineStr">
        <is>
          <t>NEW</t>
        </is>
      </c>
      <c r="C155" t="inlineStr">
        <is>
          <t>XYL US Equity</t>
        </is>
      </c>
      <c r="D155" t="inlineStr">
        <is>
          <t>Xylem Inc.</t>
        </is>
      </c>
      <c r="E155" t="inlineStr">
        <is>
          <t>Producer Manufacturing</t>
        </is>
      </c>
      <c r="F155" t="n">
        <v>122.78</v>
      </c>
      <c r="G155" t="n">
        <v>-2.01</v>
      </c>
      <c r="H155" t="n">
        <v>29.2</v>
      </c>
      <c r="I155" t="n">
        <v>30.5</v>
      </c>
      <c r="J155" t="n">
        <v>2.7</v>
      </c>
      <c r="K155" t="inlineStr">
        <is>
          <t>O</t>
        </is>
      </c>
      <c r="L155" t="inlineStr"/>
      <c r="M155" s="6" t="inlineStr"/>
    </row>
    <row r="156">
      <c r="A156" s="3" t="inlineStr">
        <is>
          <t>신고가</t>
        </is>
      </c>
      <c r="B156" s="2" t="inlineStr">
        <is>
          <t>NEW</t>
        </is>
      </c>
      <c r="C156" t="inlineStr">
        <is>
          <t>MKC US Equity</t>
        </is>
      </c>
      <c r="D156" t="inlineStr">
        <is>
          <t>McCormick &amp; Company, Incorporated</t>
        </is>
      </c>
      <c r="E156" t="inlineStr">
        <is>
          <t>Consumer Non-Durables</t>
        </is>
      </c>
      <c r="F156" t="n">
        <v>51.7</v>
      </c>
      <c r="G156" t="n">
        <v>-2.27</v>
      </c>
      <c r="H156" t="n">
        <v>13.9</v>
      </c>
      <c r="I156" t="n">
        <v>8.6</v>
      </c>
      <c r="J156" t="n">
        <v>2</v>
      </c>
      <c r="K156" t="inlineStr">
        <is>
          <t>O</t>
        </is>
      </c>
      <c r="L156" t="inlineStr"/>
      <c r="M156" s="6" t="inlineStr"/>
    </row>
    <row r="157">
      <c r="A157" s="3" t="inlineStr">
        <is>
          <t>신고가</t>
        </is>
      </c>
      <c r="B157" s="2" t="inlineStr">
        <is>
          <t>NEW</t>
        </is>
      </c>
      <c r="C157" t="inlineStr">
        <is>
          <t>MNST US Equity</t>
        </is>
      </c>
      <c r="D157" t="inlineStr">
        <is>
          <t>Monster Beverage Corporation</t>
        </is>
      </c>
      <c r="E157" t="inlineStr">
        <is>
          <t>Consumer Non-Durables</t>
        </is>
      </c>
      <c r="F157" t="n">
        <v>97.5</v>
      </c>
      <c r="G157" t="n">
        <v>-2.44</v>
      </c>
      <c r="H157" t="n">
        <v>95.40000000000001</v>
      </c>
      <c r="I157" t="n">
        <v>47.3</v>
      </c>
      <c r="J157" t="n">
        <v>10.9</v>
      </c>
      <c r="K157" t="inlineStr">
        <is>
          <t>O</t>
        </is>
      </c>
      <c r="L157" t="inlineStr">
        <is>
          <t>O</t>
        </is>
      </c>
      <c r="M157" s="6" t="inlineStr"/>
    </row>
    <row r="158">
      <c r="A158" s="3" t="inlineStr">
        <is>
          <t>신고가</t>
        </is>
      </c>
      <c r="B158" s="2" t="inlineStr">
        <is>
          <t>NEW</t>
        </is>
      </c>
      <c r="C158" t="inlineStr">
        <is>
          <t>ITW US Equity</t>
        </is>
      </c>
      <c r="D158" t="inlineStr">
        <is>
          <t>Illinois Tool Works Inc.</t>
        </is>
      </c>
      <c r="E158" t="inlineStr">
        <is>
          <t>Producer Manufacturing</t>
        </is>
      </c>
      <c r="F158" t="n">
        <v>276.05</v>
      </c>
      <c r="G158" t="n">
        <v>-2.45</v>
      </c>
      <c r="H158" t="n">
        <v>79.40000000000001</v>
      </c>
      <c r="I158" t="n">
        <v>25.6</v>
      </c>
      <c r="J158" t="n">
        <v>24.6</v>
      </c>
      <c r="K158" t="inlineStr">
        <is>
          <t>O</t>
        </is>
      </c>
      <c r="L158" t="inlineStr"/>
      <c r="M158" s="6" t="inlineStr"/>
    </row>
    <row r="159">
      <c r="A159" s="3" t="inlineStr">
        <is>
          <t>신고가</t>
        </is>
      </c>
      <c r="B159" s="2" t="inlineStr">
        <is>
          <t>NEW</t>
        </is>
      </c>
      <c r="C159" t="inlineStr">
        <is>
          <t>SBUX US Equity</t>
        </is>
      </c>
      <c r="D159" t="inlineStr">
        <is>
          <t>Starbucks Corporation</t>
        </is>
      </c>
      <c r="E159" t="inlineStr">
        <is>
          <t>Consumer Services</t>
        </is>
      </c>
      <c r="F159" t="n">
        <v>105.49</v>
      </c>
      <c r="G159" t="n">
        <v>-2.66</v>
      </c>
      <c r="H159" t="n">
        <v>120.2</v>
      </c>
      <c r="I159" t="n">
        <v>80.5</v>
      </c>
      <c r="J159" t="inlineStr"/>
      <c r="K159" t="inlineStr">
        <is>
          <t>O</t>
        </is>
      </c>
      <c r="L159" t="inlineStr">
        <is>
          <t>O</t>
        </is>
      </c>
      <c r="M159" s="6" t="inlineStr"/>
    </row>
    <row r="160">
      <c r="A160" s="3" t="inlineStr">
        <is>
          <t>신고가</t>
        </is>
      </c>
      <c r="B160" s="2" t="inlineStr">
        <is>
          <t>NEW</t>
        </is>
      </c>
      <c r="C160" t="inlineStr">
        <is>
          <t>OMC US Equity</t>
        </is>
      </c>
      <c r="D160" t="inlineStr">
        <is>
          <t>Omnicom Group Inc.</t>
        </is>
      </c>
      <c r="E160" t="inlineStr">
        <is>
          <t>Commercial Services</t>
        </is>
      </c>
      <c r="F160" t="n">
        <v>81.73</v>
      </c>
      <c r="G160" t="n">
        <v>-2.9</v>
      </c>
      <c r="H160" t="n">
        <v>23.3</v>
      </c>
      <c r="I160" t="n">
        <v>204.5</v>
      </c>
      <c r="J160" t="n">
        <v>2.7</v>
      </c>
      <c r="K160" t="inlineStr">
        <is>
          <t>O</t>
        </is>
      </c>
      <c r="L160" t="inlineStr"/>
      <c r="M160" s="6" t="inlineStr"/>
    </row>
    <row r="161">
      <c r="A161" s="3" t="inlineStr">
        <is>
          <t>신고가</t>
        </is>
      </c>
      <c r="B161" s="2" t="inlineStr">
        <is>
          <t>NEW</t>
        </is>
      </c>
      <c r="C161" t="inlineStr">
        <is>
          <t>BURL US Equity</t>
        </is>
      </c>
      <c r="D161" t="inlineStr">
        <is>
          <t>Burlington Stores, Inc.</t>
        </is>
      </c>
      <c r="E161" t="inlineStr">
        <is>
          <t>Retail Trade</t>
        </is>
      </c>
      <c r="F161" t="n">
        <v>345.31</v>
      </c>
      <c r="G161" t="n">
        <v>-3.06</v>
      </c>
      <c r="H161" t="n">
        <v>21.7</v>
      </c>
      <c r="I161" t="n">
        <v>35.5</v>
      </c>
      <c r="J161" t="n">
        <v>11.8</v>
      </c>
      <c r="K161" t="inlineStr">
        <is>
          <t>O</t>
        </is>
      </c>
      <c r="L161" t="inlineStr">
        <is>
          <t>O</t>
        </is>
      </c>
      <c r="M161" s="6" t="inlineStr"/>
    </row>
    <row r="162">
      <c r="A162" s="3" t="inlineStr">
        <is>
          <t>신고가</t>
        </is>
      </c>
      <c r="B162" s="2" t="inlineStr">
        <is>
          <t>NEW</t>
        </is>
      </c>
      <c r="C162" t="inlineStr">
        <is>
          <t>BAX US Equity</t>
        </is>
      </c>
      <c r="D162" t="inlineStr">
        <is>
          <t>Baxter International Inc.</t>
        </is>
      </c>
      <c r="E162" t="inlineStr">
        <is>
          <t>Health Technology</t>
        </is>
      </c>
      <c r="F162" t="n">
        <v>22.61</v>
      </c>
      <c r="G162" t="n">
        <v>-3.17</v>
      </c>
      <c r="H162" t="n">
        <v>11.7</v>
      </c>
      <c r="I162" t="inlineStr"/>
      <c r="J162" t="n">
        <v>1.9</v>
      </c>
      <c r="K162" t="inlineStr">
        <is>
          <t>O</t>
        </is>
      </c>
      <c r="L162" t="inlineStr"/>
      <c r="M162" s="6" t="inlineStr"/>
    </row>
    <row r="163">
      <c r="A163" s="3" t="inlineStr">
        <is>
          <t>신고가</t>
        </is>
      </c>
      <c r="B163" t="inlineStr">
        <is>
          <t>OLD</t>
        </is>
      </c>
      <c r="C163" t="inlineStr">
        <is>
          <t>MPC US Equity</t>
        </is>
      </c>
      <c r="D163" t="inlineStr">
        <is>
          <t>Marathon Petroleum Corporation</t>
        </is>
      </c>
      <c r="E163" t="inlineStr">
        <is>
          <t>Energy Minerals</t>
        </is>
      </c>
      <c r="F163" t="n">
        <v>312.6</v>
      </c>
      <c r="G163" t="n">
        <v>2.21</v>
      </c>
      <c r="H163" t="n">
        <v>91.3</v>
      </c>
      <c r="I163" t="n">
        <v>20.4</v>
      </c>
      <c r="J163" t="n">
        <v>5.5</v>
      </c>
      <c r="K163" t="inlineStr">
        <is>
          <t>O</t>
        </is>
      </c>
      <c r="L163" t="inlineStr">
        <is>
          <t>O</t>
        </is>
      </c>
      <c r="M163" s="6" t="inlineStr"/>
    </row>
    <row r="164">
      <c r="A164" s="3" t="inlineStr">
        <is>
          <t>신고가</t>
        </is>
      </c>
      <c r="B164" t="inlineStr">
        <is>
          <t>OLD</t>
        </is>
      </c>
      <c r="C164" t="inlineStr">
        <is>
          <t>DINO US Equity</t>
        </is>
      </c>
      <c r="D164" t="inlineStr">
        <is>
          <t>HF Sinclair Corporation</t>
        </is>
      </c>
      <c r="E164" t="inlineStr">
        <is>
          <t>Energy Minerals</t>
        </is>
      </c>
      <c r="F164" t="n">
        <v>88.59</v>
      </c>
      <c r="G164" t="n">
        <v>2.02</v>
      </c>
      <c r="H164" t="n">
        <v>16</v>
      </c>
      <c r="I164" t="n">
        <v>13.3</v>
      </c>
      <c r="J164" t="n">
        <v>1.7</v>
      </c>
      <c r="K164" t="inlineStr">
        <is>
          <t>O</t>
        </is>
      </c>
      <c r="L164" t="inlineStr">
        <is>
          <t>O</t>
        </is>
      </c>
      <c r="M164" s="6" t="inlineStr"/>
    </row>
    <row r="165">
      <c r="A165" s="3" t="inlineStr">
        <is>
          <t>신고가</t>
        </is>
      </c>
      <c r="B165" t="inlineStr">
        <is>
          <t>OLD</t>
        </is>
      </c>
      <c r="C165" t="inlineStr">
        <is>
          <t>CHRW US Equity</t>
        </is>
      </c>
      <c r="D165" t="inlineStr">
        <is>
          <t>C.H. Robinson Worldwide, Inc.</t>
        </is>
      </c>
      <c r="E165" t="inlineStr">
        <is>
          <t>Transportation</t>
        </is>
      </c>
      <c r="F165" t="n">
        <v>208.5</v>
      </c>
      <c r="G165" t="n">
        <v>1.34</v>
      </c>
      <c r="H165" t="n">
        <v>24.6</v>
      </c>
      <c r="I165" t="n">
        <v>42.2</v>
      </c>
      <c r="J165" t="n">
        <v>14.5</v>
      </c>
      <c r="K165" t="inlineStr">
        <is>
          <t>O</t>
        </is>
      </c>
      <c r="L165" t="inlineStr">
        <is>
          <t>O</t>
        </is>
      </c>
      <c r="M165" s="6" t="inlineStr"/>
    </row>
    <row r="166">
      <c r="A166" s="3" t="inlineStr">
        <is>
          <t>신고가</t>
        </is>
      </c>
      <c r="B166" t="inlineStr">
        <is>
          <t>OLD</t>
        </is>
      </c>
      <c r="C166" t="inlineStr">
        <is>
          <t>VTR US Equity</t>
        </is>
      </c>
      <c r="D166" t="inlineStr">
        <is>
          <t>Ventas, Inc.</t>
        </is>
      </c>
      <c r="E166" t="inlineStr">
        <is>
          <t>Finance</t>
        </is>
      </c>
      <c r="F166" t="n">
        <v>96.09999999999999</v>
      </c>
      <c r="G166" t="n">
        <v>1.12</v>
      </c>
      <c r="H166" t="n">
        <v>47.8</v>
      </c>
      <c r="I166" t="n">
        <v>174.1</v>
      </c>
      <c r="J166" t="n">
        <v>3.6</v>
      </c>
      <c r="K166" t="inlineStr">
        <is>
          <t>O</t>
        </is>
      </c>
      <c r="L166" t="inlineStr">
        <is>
          <t>O</t>
        </is>
      </c>
      <c r="M166" s="6" t="inlineStr"/>
    </row>
    <row r="167">
      <c r="A167" s="3" t="inlineStr">
        <is>
          <t>신고가</t>
        </is>
      </c>
      <c r="B167" t="inlineStr">
        <is>
          <t>OLD</t>
        </is>
      </c>
      <c r="C167" t="inlineStr">
        <is>
          <t>CVS US Equity</t>
        </is>
      </c>
      <c r="D167" t="inlineStr">
        <is>
          <t>CVS Health Corporation</t>
        </is>
      </c>
      <c r="E167" t="inlineStr">
        <is>
          <t>Retail Trade</t>
        </is>
      </c>
      <c r="F167" t="n">
        <v>107.47</v>
      </c>
      <c r="G167" t="n">
        <v>0.91</v>
      </c>
      <c r="H167" t="n">
        <v>137.1</v>
      </c>
      <c r="I167" t="n">
        <v>47.2</v>
      </c>
      <c r="J167" t="n">
        <v>1.8</v>
      </c>
      <c r="K167" t="inlineStr">
        <is>
          <t>O</t>
        </is>
      </c>
      <c r="L167" t="inlineStr">
        <is>
          <t>O</t>
        </is>
      </c>
      <c r="M167" s="6" t="inlineStr"/>
    </row>
    <row r="168">
      <c r="A168" s="3" t="inlineStr">
        <is>
          <t>신고가</t>
        </is>
      </c>
      <c r="B168" t="inlineStr">
        <is>
          <t>OLD</t>
        </is>
      </c>
      <c r="C168" t="inlineStr">
        <is>
          <t>EMA US Equity</t>
        </is>
      </c>
      <c r="D168" t="inlineStr">
        <is>
          <t>Emera Incorporated</t>
        </is>
      </c>
      <c r="E168" t="inlineStr">
        <is>
          <t>Utilities</t>
        </is>
      </c>
      <c r="F168" t="n">
        <v>55.11</v>
      </c>
      <c r="G168" t="n">
        <v>0.86</v>
      </c>
      <c r="H168" t="n">
        <v>16.9</v>
      </c>
      <c r="I168" t="n">
        <v>23.4</v>
      </c>
      <c r="J168" t="n">
        <v>1.8</v>
      </c>
      <c r="K168" t="inlineStr">
        <is>
          <t>O</t>
        </is>
      </c>
      <c r="L168" t="inlineStr">
        <is>
          <t>O</t>
        </is>
      </c>
      <c r="M168" s="6" t="inlineStr"/>
    </row>
    <row r="169">
      <c r="A169" s="3" t="inlineStr">
        <is>
          <t>신고가</t>
        </is>
      </c>
      <c r="B169" t="inlineStr">
        <is>
          <t>OLD</t>
        </is>
      </c>
      <c r="C169" t="inlineStr">
        <is>
          <t>PBA US Equity</t>
        </is>
      </c>
      <c r="D169" t="inlineStr">
        <is>
          <t>Pembina Pipeline Corp.</t>
        </is>
      </c>
      <c r="E169" t="inlineStr">
        <is>
          <t>Industrial Services</t>
        </is>
      </c>
      <c r="F169" t="n">
        <v>51.29</v>
      </c>
      <c r="G169" t="n">
        <v>0.65</v>
      </c>
      <c r="H169" t="n">
        <v>29.8</v>
      </c>
      <c r="I169" t="n">
        <v>26.8</v>
      </c>
      <c r="J169" t="n">
        <v>2.7</v>
      </c>
      <c r="K169" t="inlineStr">
        <is>
          <t>O</t>
        </is>
      </c>
      <c r="L169" t="inlineStr">
        <is>
          <t>O</t>
        </is>
      </c>
      <c r="M169" s="6" t="inlineStr"/>
    </row>
    <row r="170">
      <c r="A170" s="3" t="inlineStr">
        <is>
          <t>신고가</t>
        </is>
      </c>
      <c r="B170" t="inlineStr">
        <is>
          <t>OLD</t>
        </is>
      </c>
      <c r="C170" t="inlineStr">
        <is>
          <t>EA US Equity</t>
        </is>
      </c>
      <c r="D170" t="inlineStr">
        <is>
          <t>Electronic Arts Inc.</t>
        </is>
      </c>
      <c r="E170" t="inlineStr">
        <is>
          <t>Technology Services</t>
        </is>
      </c>
      <c r="F170" t="n">
        <v>208.9</v>
      </c>
      <c r="G170" t="n">
        <v>0.51</v>
      </c>
      <c r="H170" t="n">
        <v>52.4</v>
      </c>
      <c r="I170" t="n">
        <v>59.7</v>
      </c>
      <c r="J170" t="n">
        <v>7.7</v>
      </c>
      <c r="K170" t="inlineStr">
        <is>
          <t>O</t>
        </is>
      </c>
      <c r="L170" t="inlineStr">
        <is>
          <t>O</t>
        </is>
      </c>
      <c r="M170" s="6" t="inlineStr"/>
    </row>
    <row r="171">
      <c r="A171" s="3" t="inlineStr">
        <is>
          <t>신고가</t>
        </is>
      </c>
      <c r="B171" t="inlineStr">
        <is>
          <t>OLD</t>
        </is>
      </c>
      <c r="C171" t="inlineStr">
        <is>
          <t>TECH US Equity</t>
        </is>
      </c>
      <c r="D171" t="inlineStr">
        <is>
          <t>Bio-Techne Corp</t>
        </is>
      </c>
      <c r="E171" t="inlineStr">
        <is>
          <t>Health Technology</t>
        </is>
      </c>
      <c r="F171" t="n">
        <v>72.12</v>
      </c>
      <c r="G171" t="n">
        <v>0.49</v>
      </c>
      <c r="H171" t="n">
        <v>11.3</v>
      </c>
      <c r="I171" t="n">
        <v>103.6</v>
      </c>
      <c r="J171" t="n">
        <v>5.4</v>
      </c>
      <c r="K171" t="inlineStr">
        <is>
          <t>O</t>
        </is>
      </c>
      <c r="L171" t="inlineStr"/>
      <c r="M171" s="6" t="inlineStr"/>
    </row>
    <row r="172">
      <c r="A172" s="3" t="inlineStr">
        <is>
          <t>신고가</t>
        </is>
      </c>
      <c r="B172" t="inlineStr">
        <is>
          <t>OLD</t>
        </is>
      </c>
      <c r="C172" t="inlineStr">
        <is>
          <t>UPS US Equity</t>
        </is>
      </c>
      <c r="D172" t="inlineStr">
        <is>
          <t>United Parcel Service, Inc.</t>
        </is>
      </c>
      <c r="E172" t="inlineStr">
        <is>
          <t>Transportation</t>
        </is>
      </c>
      <c r="F172" t="n">
        <v>117.72</v>
      </c>
      <c r="G172" t="n">
        <v>0.46</v>
      </c>
      <c r="H172" t="n">
        <v>100.1</v>
      </c>
      <c r="I172" t="n">
        <v>19.1</v>
      </c>
      <c r="J172" t="n">
        <v>6.3</v>
      </c>
      <c r="K172" t="inlineStr">
        <is>
          <t>O</t>
        </is>
      </c>
      <c r="L172" t="inlineStr"/>
      <c r="M172" s="6" t="inlineStr"/>
    </row>
    <row r="173">
      <c r="A173" s="3" t="inlineStr">
        <is>
          <t>신고가</t>
        </is>
      </c>
      <c r="B173" t="inlineStr">
        <is>
          <t>OLD</t>
        </is>
      </c>
      <c r="C173" t="inlineStr">
        <is>
          <t>EXPD US Equity</t>
        </is>
      </c>
      <c r="D173" t="inlineStr">
        <is>
          <t>Expeditors International of Washington, Inc.</t>
        </is>
      </c>
      <c r="E173" t="inlineStr">
        <is>
          <t>Transportation</t>
        </is>
      </c>
      <c r="F173" t="n">
        <v>182.8</v>
      </c>
      <c r="G173" t="n">
        <v>0.46</v>
      </c>
      <c r="H173" t="n">
        <v>23.9</v>
      </c>
      <c r="I173" t="n">
        <v>29.5</v>
      </c>
      <c r="J173" t="n">
        <v>10.6</v>
      </c>
      <c r="K173" t="inlineStr">
        <is>
          <t>O</t>
        </is>
      </c>
      <c r="L173" t="inlineStr">
        <is>
          <t>O</t>
        </is>
      </c>
      <c r="M173" s="6" t="inlineStr"/>
    </row>
    <row r="174">
      <c r="A174" s="3" t="inlineStr">
        <is>
          <t>신고가</t>
        </is>
      </c>
      <c r="B174" t="inlineStr">
        <is>
          <t>OLD</t>
        </is>
      </c>
      <c r="C174" t="inlineStr">
        <is>
          <t>CM US Equity</t>
        </is>
      </c>
      <c r="D174" t="inlineStr">
        <is>
          <t>Canadian Imperial Bank of Commerce</t>
        </is>
      </c>
      <c r="E174" t="inlineStr">
        <is>
          <t>Finance</t>
        </is>
      </c>
      <c r="F174" t="n">
        <v>121.24</v>
      </c>
      <c r="G174" t="n">
        <v>0.41</v>
      </c>
      <c r="H174" t="n">
        <v>112.3</v>
      </c>
      <c r="I174" t="n">
        <v>16.3</v>
      </c>
      <c r="J174" t="n">
        <v>2.6</v>
      </c>
      <c r="K174" t="inlineStr">
        <is>
          <t>O</t>
        </is>
      </c>
      <c r="L174" t="inlineStr">
        <is>
          <t>O</t>
        </is>
      </c>
      <c r="M174" s="6" t="inlineStr"/>
    </row>
    <row r="175">
      <c r="A175" s="3" t="inlineStr">
        <is>
          <t>신고가</t>
        </is>
      </c>
      <c r="B175" t="inlineStr">
        <is>
          <t>OLD</t>
        </is>
      </c>
      <c r="C175" t="inlineStr">
        <is>
          <t>SLF US Equity</t>
        </is>
      </c>
      <c r="D175" t="inlineStr">
        <is>
          <t>Sun Life Financial Inc.</t>
        </is>
      </c>
      <c r="E175" t="inlineStr">
        <is>
          <t>Finance</t>
        </is>
      </c>
      <c r="F175" t="n">
        <v>81.78</v>
      </c>
      <c r="G175" t="n">
        <v>0.2</v>
      </c>
      <c r="H175" t="n">
        <v>45.3</v>
      </c>
      <c r="I175" t="n">
        <v>21.3</v>
      </c>
      <c r="J175" t="n">
        <v>2.8</v>
      </c>
      <c r="K175" t="inlineStr">
        <is>
          <t>O</t>
        </is>
      </c>
      <c r="L175" t="inlineStr">
        <is>
          <t>O</t>
        </is>
      </c>
      <c r="M175" s="6" t="inlineStr"/>
    </row>
    <row r="176">
      <c r="A176" s="3" t="inlineStr">
        <is>
          <t>신고가</t>
        </is>
      </c>
      <c r="B176" t="inlineStr">
        <is>
          <t>OLD</t>
        </is>
      </c>
      <c r="C176" t="inlineStr">
        <is>
          <t>AAPL US Equity</t>
        </is>
      </c>
      <c r="D176" t="inlineStr">
        <is>
          <t>Apple Inc.</t>
        </is>
      </c>
      <c r="E176" t="inlineStr">
        <is>
          <t>Electronic Technology</t>
        </is>
      </c>
      <c r="F176" t="n">
        <v>333.74</v>
      </c>
      <c r="G176" t="n">
        <v>0.14</v>
      </c>
      <c r="H176" t="n">
        <v>4901.8</v>
      </c>
      <c r="I176" t="n">
        <v>40.4</v>
      </c>
      <c r="J176" t="n">
        <v>46</v>
      </c>
      <c r="K176" t="inlineStr">
        <is>
          <t>O</t>
        </is>
      </c>
      <c r="L176" t="inlineStr">
        <is>
          <t>O</t>
        </is>
      </c>
      <c r="M176" s="6" t="inlineStr">
        <is>
          <t>(전일) 중국 당국, 알리바바 Qwen 연동 Apple Intelligence 정식 승인 — 중국 불확실성 해소</t>
        </is>
      </c>
    </row>
    <row r="177">
      <c r="A177" s="3" t="inlineStr">
        <is>
          <t>신고가</t>
        </is>
      </c>
      <c r="B177" t="inlineStr">
        <is>
          <t>OLD</t>
        </is>
      </c>
      <c r="C177" t="inlineStr">
        <is>
          <t>CRBG US Equity</t>
        </is>
      </c>
      <c r="D177" t="inlineStr">
        <is>
          <t>Corebridge Financial Inc.</t>
        </is>
      </c>
      <c r="E177" t="inlineStr">
        <is>
          <t>Finance</t>
        </is>
      </c>
      <c r="F177" t="n">
        <v>31.88</v>
      </c>
      <c r="G177" t="n">
        <v>0.13</v>
      </c>
      <c r="H177" t="n">
        <v>14.2</v>
      </c>
      <c r="I177" t="n">
        <v>53.6</v>
      </c>
      <c r="J177" t="n">
        <v>1.4</v>
      </c>
      <c r="K177" t="inlineStr">
        <is>
          <t>O</t>
        </is>
      </c>
      <c r="L177" t="inlineStr"/>
      <c r="M177" s="6" t="inlineStr">
        <is>
          <t>(전일) Piper Sandler 목표가 $31→$36 상향(Overweight 유지)</t>
        </is>
      </c>
    </row>
    <row r="178">
      <c r="A178" s="3" t="inlineStr">
        <is>
          <t>신고가</t>
        </is>
      </c>
      <c r="B178" t="inlineStr">
        <is>
          <t>OLD</t>
        </is>
      </c>
      <c r="C178" t="inlineStr">
        <is>
          <t>MFC US Equity</t>
        </is>
      </c>
      <c r="D178" t="inlineStr">
        <is>
          <t>Manulife Financial Corporation</t>
        </is>
      </c>
      <c r="E178" t="inlineStr">
        <is>
          <t>Finance</t>
        </is>
      </c>
      <c r="F178" t="n">
        <v>43.39</v>
      </c>
      <c r="G178" t="n">
        <v>0.05</v>
      </c>
      <c r="H178" t="n">
        <v>72.40000000000001</v>
      </c>
      <c r="I178" t="n">
        <v>17.3</v>
      </c>
      <c r="J178" t="n">
        <v>2.3</v>
      </c>
      <c r="K178" t="inlineStr">
        <is>
          <t>O</t>
        </is>
      </c>
      <c r="L178" t="inlineStr">
        <is>
          <t>O</t>
        </is>
      </c>
      <c r="M178" s="6" t="inlineStr"/>
    </row>
    <row r="179">
      <c r="A179" s="3" t="inlineStr">
        <is>
          <t>신고가</t>
        </is>
      </c>
      <c r="B179" t="inlineStr">
        <is>
          <t>OLD</t>
        </is>
      </c>
      <c r="C179" t="inlineStr">
        <is>
          <t>PAYX US Equity</t>
        </is>
      </c>
      <c r="D179" t="inlineStr">
        <is>
          <t>Paychex, Inc.</t>
        </is>
      </c>
      <c r="E179" t="inlineStr">
        <is>
          <t>Technology Services</t>
        </is>
      </c>
      <c r="F179" t="n">
        <v>114.39</v>
      </c>
      <c r="G179" t="n">
        <v>-0.27</v>
      </c>
      <c r="H179" t="n">
        <v>40.7</v>
      </c>
      <c r="I179" t="n">
        <v>23.4</v>
      </c>
      <c r="J179" t="n">
        <v>10.9</v>
      </c>
      <c r="K179" t="inlineStr">
        <is>
          <t>O</t>
        </is>
      </c>
      <c r="L179" t="inlineStr"/>
      <c r="M179" s="6" t="inlineStr"/>
    </row>
    <row r="180">
      <c r="A180" s="3" t="inlineStr">
        <is>
          <t>신고가</t>
        </is>
      </c>
      <c r="B180" t="inlineStr">
        <is>
          <t>OLD</t>
        </is>
      </c>
      <c r="C180" t="inlineStr">
        <is>
          <t>BAC US Equity</t>
        </is>
      </c>
      <c r="D180" t="inlineStr">
        <is>
          <t>Bank of America Corporation</t>
        </is>
      </c>
      <c r="E180" t="inlineStr">
        <is>
          <t>Finance</t>
        </is>
      </c>
      <c r="F180" t="n">
        <v>61.27</v>
      </c>
      <c r="G180" t="n">
        <v>-0.36</v>
      </c>
      <c r="H180" t="n">
        <v>434.8</v>
      </c>
      <c r="I180" t="n">
        <v>14.1</v>
      </c>
      <c r="J180" t="n">
        <v>1.6</v>
      </c>
      <c r="K180" t="inlineStr">
        <is>
          <t>O</t>
        </is>
      </c>
      <c r="L180" t="inlineStr">
        <is>
          <t>O</t>
        </is>
      </c>
      <c r="M180" s="6" t="inlineStr"/>
    </row>
    <row r="181">
      <c r="A181" s="3" t="inlineStr">
        <is>
          <t>신고가</t>
        </is>
      </c>
      <c r="B181" t="inlineStr">
        <is>
          <t>OLD</t>
        </is>
      </c>
      <c r="C181" t="inlineStr">
        <is>
          <t>BMO US Equity</t>
        </is>
      </c>
      <c r="D181" t="inlineStr">
        <is>
          <t>Bank Of Montreal</t>
        </is>
      </c>
      <c r="E181" t="inlineStr">
        <is>
          <t>Finance</t>
        </is>
      </c>
      <c r="F181" t="n">
        <v>181.97</v>
      </c>
      <c r="G181" t="n">
        <v>-0.36</v>
      </c>
      <c r="H181" t="n">
        <v>128.5</v>
      </c>
      <c r="I181" t="n">
        <v>19</v>
      </c>
      <c r="J181" t="n">
        <v>2.2</v>
      </c>
      <c r="K181" t="inlineStr">
        <is>
          <t>O</t>
        </is>
      </c>
      <c r="L181" t="inlineStr">
        <is>
          <t>O</t>
        </is>
      </c>
      <c r="M181" s="6" t="inlineStr"/>
    </row>
    <row r="182">
      <c r="A182" s="3" t="inlineStr">
        <is>
          <t>신고가</t>
        </is>
      </c>
      <c r="B182" t="inlineStr">
        <is>
          <t>OLD</t>
        </is>
      </c>
      <c r="C182" t="inlineStr">
        <is>
          <t>NWS US Equity</t>
        </is>
      </c>
      <c r="D182" t="inlineStr">
        <is>
          <t>News Corporation</t>
        </is>
      </c>
      <c r="E182" t="inlineStr">
        <is>
          <t>Consumer Services</t>
        </is>
      </c>
      <c r="F182" t="n">
        <v>32.42</v>
      </c>
      <c r="G182" t="n">
        <v>-0.37</v>
      </c>
      <c r="H182" t="n">
        <v>16.3</v>
      </c>
      <c r="I182" t="n">
        <v>43.3</v>
      </c>
      <c r="J182" t="n">
        <v>2.1</v>
      </c>
      <c r="K182" t="inlineStr">
        <is>
          <t>O</t>
        </is>
      </c>
      <c r="L182" t="inlineStr"/>
      <c r="M182" s="6" t="inlineStr"/>
    </row>
    <row r="183">
      <c r="A183" s="3" t="inlineStr">
        <is>
          <t>신고가</t>
        </is>
      </c>
      <c r="B183" t="inlineStr">
        <is>
          <t>OLD</t>
        </is>
      </c>
      <c r="C183" t="inlineStr">
        <is>
          <t>VRSK US Equity</t>
        </is>
      </c>
      <c r="D183" t="inlineStr">
        <is>
          <t>Verisk Analytics, Inc.</t>
        </is>
      </c>
      <c r="E183" t="inlineStr">
        <is>
          <t>Technology Services</t>
        </is>
      </c>
      <c r="F183" t="n">
        <v>200.68</v>
      </c>
      <c r="G183" t="n">
        <v>-0.4</v>
      </c>
      <c r="H183" t="n">
        <v>26.3</v>
      </c>
      <c r="I183" t="n">
        <v>30.6</v>
      </c>
      <c r="J183" t="inlineStr"/>
      <c r="K183" t="inlineStr">
        <is>
          <t>O</t>
        </is>
      </c>
      <c r="L183" t="inlineStr"/>
      <c r="M183" s="6" t="inlineStr"/>
    </row>
    <row r="184">
      <c r="A184" s="3" t="inlineStr">
        <is>
          <t>신고가</t>
        </is>
      </c>
      <c r="B184" t="inlineStr">
        <is>
          <t>OLD</t>
        </is>
      </c>
      <c r="C184" t="inlineStr">
        <is>
          <t>DHR US Equity</t>
        </is>
      </c>
      <c r="D184" t="inlineStr">
        <is>
          <t>Danaher Corporation</t>
        </is>
      </c>
      <c r="E184" t="inlineStr">
        <is>
          <t>Health Technology</t>
        </is>
      </c>
      <c r="F184" t="n">
        <v>203.83</v>
      </c>
      <c r="G184" t="n">
        <v>-0.58</v>
      </c>
      <c r="H184" t="n">
        <v>144.3</v>
      </c>
      <c r="I184" t="n">
        <v>39.4</v>
      </c>
      <c r="J184" t="n">
        <v>2.7</v>
      </c>
      <c r="K184" t="inlineStr">
        <is>
          <t>O</t>
        </is>
      </c>
      <c r="L184" t="inlineStr"/>
      <c r="M184" s="6" t="inlineStr"/>
    </row>
    <row r="185">
      <c r="A185" s="3" t="inlineStr">
        <is>
          <t>신고가</t>
        </is>
      </c>
      <c r="B185" t="inlineStr">
        <is>
          <t>OLD</t>
        </is>
      </c>
      <c r="C185" t="inlineStr">
        <is>
          <t>CTAS US Equity</t>
        </is>
      </c>
      <c r="D185" t="inlineStr">
        <is>
          <t>Cintas Corporation</t>
        </is>
      </c>
      <c r="E185" t="inlineStr">
        <is>
          <t>Commercial Services</t>
        </is>
      </c>
      <c r="F185" t="n">
        <v>204.45</v>
      </c>
      <c r="G185" t="n">
        <v>-0.87</v>
      </c>
      <c r="H185" t="n">
        <v>81.8</v>
      </c>
      <c r="I185" t="n">
        <v>41.7</v>
      </c>
      <c r="J185" t="n">
        <v>15.9</v>
      </c>
      <c r="K185" t="inlineStr">
        <is>
          <t>O</t>
        </is>
      </c>
      <c r="L185" t="inlineStr"/>
      <c r="M185" s="6" t="inlineStr"/>
    </row>
    <row r="186">
      <c r="A186" s="3" t="inlineStr">
        <is>
          <t>신고가</t>
        </is>
      </c>
      <c r="B186" t="inlineStr">
        <is>
          <t>OLD</t>
        </is>
      </c>
      <c r="C186" t="inlineStr">
        <is>
          <t>NWSA US Equity</t>
        </is>
      </c>
      <c r="D186" t="inlineStr">
        <is>
          <t>News Corporation</t>
        </is>
      </c>
      <c r="E186" t="inlineStr">
        <is>
          <t>Consumer Services</t>
        </is>
      </c>
      <c r="F186" t="n">
        <v>28.43</v>
      </c>
      <c r="G186" t="n">
        <v>-0.89</v>
      </c>
      <c r="H186" t="n">
        <v>16.3</v>
      </c>
      <c r="I186" t="n">
        <v>38</v>
      </c>
      <c r="J186" t="n">
        <v>1.8</v>
      </c>
      <c r="K186" t="inlineStr">
        <is>
          <t>O</t>
        </is>
      </c>
      <c r="L186" t="inlineStr"/>
      <c r="M186" s="6" t="inlineStr"/>
    </row>
    <row r="187">
      <c r="A187" s="3" t="inlineStr">
        <is>
          <t>신고가</t>
        </is>
      </c>
      <c r="B187" t="inlineStr">
        <is>
          <t>OLD</t>
        </is>
      </c>
      <c r="C187" t="inlineStr">
        <is>
          <t>AMP US Equity</t>
        </is>
      </c>
      <c r="D187" t="inlineStr">
        <is>
          <t>Ameriprise Financial, Inc.</t>
        </is>
      </c>
      <c r="E187" t="inlineStr">
        <is>
          <t>Finance</t>
        </is>
      </c>
      <c r="F187" t="n">
        <v>527.87</v>
      </c>
      <c r="G187" t="n">
        <v>-1</v>
      </c>
      <c r="H187" t="n">
        <v>47.5</v>
      </c>
      <c r="I187" t="n">
        <v>13.1</v>
      </c>
      <c r="J187" t="n">
        <v>7.7</v>
      </c>
      <c r="K187" t="inlineStr">
        <is>
          <t>O</t>
        </is>
      </c>
      <c r="L187" t="inlineStr"/>
      <c r="M187" s="6" t="inlineStr"/>
    </row>
    <row r="188">
      <c r="A188" s="3" t="inlineStr">
        <is>
          <t>신고가</t>
        </is>
      </c>
      <c r="B188" t="inlineStr">
        <is>
          <t>OLD</t>
        </is>
      </c>
      <c r="C188" t="inlineStr">
        <is>
          <t>SEIC US Equity</t>
        </is>
      </c>
      <c r="D188" t="inlineStr">
        <is>
          <t>SEI Investments Company</t>
        </is>
      </c>
      <c r="E188" t="inlineStr">
        <is>
          <t>Finance</t>
        </is>
      </c>
      <c r="F188" t="n">
        <v>99.25</v>
      </c>
      <c r="G188" t="n">
        <v>-1.01</v>
      </c>
      <c r="H188" t="n">
        <v>11.9</v>
      </c>
      <c r="I188" t="n">
        <v>16.9</v>
      </c>
      <c r="J188" t="n">
        <v>4.9</v>
      </c>
      <c r="K188" t="inlineStr">
        <is>
          <t>O</t>
        </is>
      </c>
      <c r="L188" t="inlineStr">
        <is>
          <t>O</t>
        </is>
      </c>
      <c r="M188" s="6" t="inlineStr"/>
    </row>
    <row r="189">
      <c r="A189" s="3" t="inlineStr">
        <is>
          <t>신고가</t>
        </is>
      </c>
      <c r="B189" t="inlineStr">
        <is>
          <t>OLD</t>
        </is>
      </c>
      <c r="C189" t="inlineStr">
        <is>
          <t>KHC US Equity</t>
        </is>
      </c>
      <c r="D189" t="inlineStr">
        <is>
          <t>The Kraft Heinz Company</t>
        </is>
      </c>
      <c r="E189" t="inlineStr">
        <is>
          <t>Consumer Non-Durables</t>
        </is>
      </c>
      <c r="F189" t="n">
        <v>25.88</v>
      </c>
      <c r="G189" t="n">
        <v>-1.33</v>
      </c>
      <c r="H189" t="n">
        <v>30.7</v>
      </c>
      <c r="I189" t="inlineStr"/>
      <c r="J189" t="n">
        <v>0.7</v>
      </c>
      <c r="K189" t="inlineStr">
        <is>
          <t>O</t>
        </is>
      </c>
      <c r="L189" t="inlineStr"/>
      <c r="M189" s="6" t="inlineStr"/>
    </row>
    <row r="190">
      <c r="A190" s="3" t="inlineStr">
        <is>
          <t>신고가</t>
        </is>
      </c>
      <c r="B190" t="inlineStr">
        <is>
          <t>OLD</t>
        </is>
      </c>
      <c r="C190" t="inlineStr">
        <is>
          <t>UHAL US Equity</t>
        </is>
      </c>
      <c r="D190" t="inlineStr">
        <is>
          <t>U-Haul Holding Company</t>
        </is>
      </c>
      <c r="E190" t="inlineStr">
        <is>
          <t>Finance</t>
        </is>
      </c>
      <c r="F190" t="n">
        <v>71.3</v>
      </c>
      <c r="G190" t="n">
        <v>-1.36</v>
      </c>
      <c r="H190" t="n">
        <v>12.4</v>
      </c>
      <c r="I190" t="n">
        <v>292.2</v>
      </c>
      <c r="J190" t="n">
        <v>1.8</v>
      </c>
      <c r="K190" t="inlineStr">
        <is>
          <t>O</t>
        </is>
      </c>
      <c r="L190" t="inlineStr">
        <is>
          <t>O</t>
        </is>
      </c>
      <c r="M190" s="6" t="inlineStr"/>
    </row>
    <row r="191">
      <c r="A191" s="3" t="inlineStr">
        <is>
          <t>신고가</t>
        </is>
      </c>
      <c r="B191" t="inlineStr">
        <is>
          <t>OLD</t>
        </is>
      </c>
      <c r="C191" t="inlineStr">
        <is>
          <t>TFC US Equity</t>
        </is>
      </c>
      <c r="D191" t="inlineStr">
        <is>
          <t>Truist Financial Corporation</t>
        </is>
      </c>
      <c r="E191" t="inlineStr">
        <is>
          <t>Finance</t>
        </is>
      </c>
      <c r="F191" t="n">
        <v>52.5</v>
      </c>
      <c r="G191" t="n">
        <v>-1.41</v>
      </c>
      <c r="H191" t="n">
        <v>65.40000000000001</v>
      </c>
      <c r="I191" t="n">
        <v>13</v>
      </c>
      <c r="J191" t="n">
        <v>1.1</v>
      </c>
      <c r="K191" t="inlineStr">
        <is>
          <t>O</t>
        </is>
      </c>
      <c r="L191" t="inlineStr"/>
      <c r="M191" s="6" t="inlineStr"/>
    </row>
    <row r="192">
      <c r="A192" s="3" t="inlineStr">
        <is>
          <t>신고가</t>
        </is>
      </c>
      <c r="B192" t="inlineStr">
        <is>
          <t>OLD</t>
        </is>
      </c>
      <c r="C192" t="inlineStr">
        <is>
          <t>SPGI US Equity</t>
        </is>
      </c>
      <c r="D192" t="inlineStr">
        <is>
          <t>S&amp;P Global Inc.</t>
        </is>
      </c>
      <c r="E192" t="inlineStr">
        <is>
          <t>Commercial Services</t>
        </is>
      </c>
      <c r="F192" t="n">
        <v>450.84</v>
      </c>
      <c r="G192" t="n">
        <v>-1.43</v>
      </c>
      <c r="H192" t="n">
        <v>133.4</v>
      </c>
      <c r="I192" t="n">
        <v>28.5</v>
      </c>
      <c r="J192" t="n">
        <v>4.3</v>
      </c>
      <c r="K192" t="inlineStr">
        <is>
          <t>O</t>
        </is>
      </c>
      <c r="L192" t="inlineStr"/>
      <c r="M192" s="6" t="inlineStr"/>
    </row>
    <row r="193">
      <c r="A193" s="3" t="inlineStr">
        <is>
          <t>신고가</t>
        </is>
      </c>
      <c r="B193" t="inlineStr">
        <is>
          <t>OLD</t>
        </is>
      </c>
      <c r="C193" t="inlineStr">
        <is>
          <t>MCO US Equity</t>
        </is>
      </c>
      <c r="D193" t="inlineStr">
        <is>
          <t>Moody's Corporation</t>
        </is>
      </c>
      <c r="E193" t="inlineStr">
        <is>
          <t>Commercial Services</t>
        </is>
      </c>
      <c r="F193" t="n">
        <v>510.86</v>
      </c>
      <c r="G193" t="n">
        <v>-1.57</v>
      </c>
      <c r="H193" t="n">
        <v>89.2</v>
      </c>
      <c r="I193" t="n">
        <v>36.6</v>
      </c>
      <c r="J193" t="n">
        <v>29.8</v>
      </c>
      <c r="K193" t="inlineStr">
        <is>
          <t>O</t>
        </is>
      </c>
      <c r="L193" t="inlineStr"/>
      <c r="M193" s="6" t="inlineStr"/>
    </row>
    <row r="194">
      <c r="A194" s="3" t="inlineStr">
        <is>
          <t>신고가</t>
        </is>
      </c>
      <c r="B194" t="inlineStr">
        <is>
          <t>OLD</t>
        </is>
      </c>
      <c r="C194" t="inlineStr">
        <is>
          <t>CPAY US Equity</t>
        </is>
      </c>
      <c r="D194" t="inlineStr">
        <is>
          <t>Corpay, Inc.</t>
        </is>
      </c>
      <c r="E194" t="inlineStr">
        <is>
          <t>Commercial Services</t>
        </is>
      </c>
      <c r="F194" t="n">
        <v>365.79</v>
      </c>
      <c r="G194" t="n">
        <v>-1.62</v>
      </c>
      <c r="H194" t="n">
        <v>23.9</v>
      </c>
      <c r="I194" t="n">
        <v>21.9</v>
      </c>
      <c r="J194" t="n">
        <v>6.9</v>
      </c>
      <c r="K194" t="inlineStr">
        <is>
          <t>O</t>
        </is>
      </c>
      <c r="L194" t="inlineStr">
        <is>
          <t>O</t>
        </is>
      </c>
      <c r="M194" s="6" t="inlineStr"/>
    </row>
    <row r="195">
      <c r="A195" s="3" t="inlineStr">
        <is>
          <t>신고가</t>
        </is>
      </c>
      <c r="B195" t="inlineStr">
        <is>
          <t>OLD</t>
        </is>
      </c>
      <c r="C195" t="inlineStr">
        <is>
          <t>UHAL/B US Equity</t>
        </is>
      </c>
      <c r="D195" t="inlineStr">
        <is>
          <t>U-Haul Holding Company Series N Non-Voting</t>
        </is>
      </c>
      <c r="E195" t="inlineStr">
        <is>
          <t>Finance</t>
        </is>
      </c>
      <c r="F195" t="n">
        <v>62.29</v>
      </c>
      <c r="G195" t="n">
        <v>-1.63</v>
      </c>
      <c r="H195" t="n">
        <v>12.4</v>
      </c>
      <c r="I195" t="n">
        <v>255.3</v>
      </c>
      <c r="J195" t="n">
        <v>1.6</v>
      </c>
      <c r="K195" t="inlineStr">
        <is>
          <t>O</t>
        </is>
      </c>
      <c r="L195" t="inlineStr">
        <is>
          <t>O</t>
        </is>
      </c>
      <c r="M195" s="6" t="inlineStr"/>
    </row>
    <row r="196">
      <c r="A196" s="3" t="inlineStr">
        <is>
          <t>신고가</t>
        </is>
      </c>
      <c r="B196" t="inlineStr">
        <is>
          <t>OLD</t>
        </is>
      </c>
      <c r="C196" t="inlineStr">
        <is>
          <t>NLY US Equity</t>
        </is>
      </c>
      <c r="D196" t="inlineStr">
        <is>
          <t>Annaly Capital Management Inc.</t>
        </is>
      </c>
      <c r="E196" t="inlineStr">
        <is>
          <t>Finance</t>
        </is>
      </c>
      <c r="F196" t="n">
        <v>23.01</v>
      </c>
      <c r="G196" t="n">
        <v>-1.75</v>
      </c>
      <c r="H196" t="n">
        <v>16.9</v>
      </c>
      <c r="I196" t="n">
        <v>7.8</v>
      </c>
      <c r="J196" t="n">
        <v>1.2</v>
      </c>
      <c r="K196" t="inlineStr">
        <is>
          <t>O</t>
        </is>
      </c>
      <c r="L196" t="inlineStr"/>
      <c r="M196" s="6" t="inlineStr"/>
    </row>
    <row r="197">
      <c r="A197" s="3" t="inlineStr">
        <is>
          <t>신고가</t>
        </is>
      </c>
      <c r="B197" t="inlineStr">
        <is>
          <t>OLD</t>
        </is>
      </c>
      <c r="C197" t="inlineStr">
        <is>
          <t>MTB US Equity</t>
        </is>
      </c>
      <c r="D197" t="inlineStr">
        <is>
          <t>M&amp;T Bank Corporation</t>
        </is>
      </c>
      <c r="E197" t="inlineStr">
        <is>
          <t>Finance</t>
        </is>
      </c>
      <c r="F197" t="n">
        <v>249.24</v>
      </c>
      <c r="G197" t="n">
        <v>-1.89</v>
      </c>
      <c r="H197" t="n">
        <v>36.5</v>
      </c>
      <c r="I197" t="n">
        <v>13.2</v>
      </c>
      <c r="J197" t="n">
        <v>1.4</v>
      </c>
      <c r="K197" t="inlineStr">
        <is>
          <t>O</t>
        </is>
      </c>
      <c r="L197" t="inlineStr">
        <is>
          <t>O</t>
        </is>
      </c>
      <c r="M197" s="6" t="inlineStr"/>
    </row>
    <row r="198">
      <c r="A198" s="3" t="inlineStr">
        <is>
          <t>신고가</t>
        </is>
      </c>
      <c r="B198" t="inlineStr">
        <is>
          <t>OLD</t>
        </is>
      </c>
      <c r="C198" t="inlineStr">
        <is>
          <t>DLTR US Equity</t>
        </is>
      </c>
      <c r="D198" t="inlineStr">
        <is>
          <t>Dollar Tree, Inc.</t>
        </is>
      </c>
      <c r="E198" t="inlineStr">
        <is>
          <t>Retail Trade</t>
        </is>
      </c>
      <c r="F198" t="n">
        <v>125.94</v>
      </c>
      <c r="G198" t="n">
        <v>-1.95</v>
      </c>
      <c r="H198" t="n">
        <v>24.2</v>
      </c>
      <c r="I198" t="n">
        <v>19.7</v>
      </c>
      <c r="J198" t="n">
        <v>6.9</v>
      </c>
      <c r="K198" t="inlineStr">
        <is>
          <t>O</t>
        </is>
      </c>
      <c r="L198" t="inlineStr"/>
      <c r="M198" s="6" t="inlineStr"/>
    </row>
    <row r="199">
      <c r="A199" s="3" t="inlineStr">
        <is>
          <t>신고가</t>
        </is>
      </c>
      <c r="B199" t="inlineStr">
        <is>
          <t>OLD</t>
        </is>
      </c>
      <c r="C199" t="inlineStr">
        <is>
          <t>RF US Equity</t>
        </is>
      </c>
      <c r="D199" t="inlineStr">
        <is>
          <t>Regions Financial Corporation</t>
        </is>
      </c>
      <c r="E199" t="inlineStr">
        <is>
          <t>Finance</t>
        </is>
      </c>
      <c r="F199" t="n">
        <v>31.65</v>
      </c>
      <c r="G199" t="n">
        <v>-2.31</v>
      </c>
      <c r="H199" t="n">
        <v>27</v>
      </c>
      <c r="I199" t="n">
        <v>13.1</v>
      </c>
      <c r="J199" t="n">
        <v>1.6</v>
      </c>
      <c r="K199" t="inlineStr">
        <is>
          <t>O</t>
        </is>
      </c>
      <c r="L199" t="inlineStr">
        <is>
          <t>O</t>
        </is>
      </c>
      <c r="M199" s="6" t="inlineStr"/>
    </row>
    <row r="200">
      <c r="A200" s="3" t="inlineStr">
        <is>
          <t>신고가</t>
        </is>
      </c>
      <c r="B200" t="inlineStr">
        <is>
          <t>OLD</t>
        </is>
      </c>
      <c r="C200" t="inlineStr">
        <is>
          <t>GPN US Equity</t>
        </is>
      </c>
      <c r="D200" t="inlineStr">
        <is>
          <t>Global Payments Inc.</t>
        </is>
      </c>
      <c r="E200" t="inlineStr">
        <is>
          <t>Finance</t>
        </is>
      </c>
      <c r="F200" t="n">
        <v>77.81999999999999</v>
      </c>
      <c r="G200" t="n">
        <v>-3.32</v>
      </c>
      <c r="H200" t="n">
        <v>21.3</v>
      </c>
      <c r="I200" t="n">
        <v>20.7</v>
      </c>
      <c r="J200" t="n">
        <v>0.9</v>
      </c>
      <c r="K200" t="inlineStr">
        <is>
          <t>O</t>
        </is>
      </c>
      <c r="L200" t="inlineStr"/>
      <c r="M200" s="6" t="inlineStr"/>
    </row>
  </sheetData>
  <autoFilter ref="A1:M20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신저가</t>
        </is>
      </c>
      <c r="B2" s="2" t="inlineStr">
        <is>
          <t>NEW</t>
        </is>
      </c>
      <c r="C2" t="inlineStr">
        <is>
          <t>5706 JP Equity</t>
        </is>
      </c>
      <c r="D2" t="inlineStr">
        <is>
          <t>Mitsui Kinzoku Co., Ltd.</t>
        </is>
      </c>
      <c r="E2" t="inlineStr">
        <is>
          <t>Non-Energy Minerals</t>
        </is>
      </c>
      <c r="F2" t="n">
        <v>29980</v>
      </c>
      <c r="G2" t="n">
        <v>-7.13</v>
      </c>
      <c r="H2" t="n">
        <v>11.4</v>
      </c>
      <c r="I2" t="n">
        <v>18.8</v>
      </c>
      <c r="J2" t="n">
        <v>4.2</v>
      </c>
      <c r="K2" t="inlineStr">
        <is>
          <t>O</t>
        </is>
      </c>
      <c r="L2" t="inlineStr"/>
      <c r="M2" s="6" t="inlineStr">
        <is>
          <t>비철 섹터 급락 — 구리·아연 가격 하락 우려로 -7%</t>
        </is>
      </c>
    </row>
    <row r="3">
      <c r="A3" s="4" t="inlineStr">
        <is>
          <t>신저가</t>
        </is>
      </c>
      <c r="B3" s="2" t="inlineStr">
        <is>
          <t>NEW</t>
        </is>
      </c>
      <c r="C3" t="inlineStr">
        <is>
          <t>5713 JP Equity</t>
        </is>
      </c>
      <c r="D3" t="inlineStr">
        <is>
          <t>Sumitomo Metal Mining Co., Ltd.</t>
        </is>
      </c>
      <c r="E3" t="inlineStr">
        <is>
          <t>Non-Energy Minerals</t>
        </is>
      </c>
      <c r="F3" t="n">
        <v>6794</v>
      </c>
      <c r="G3" t="n">
        <v>-6.62</v>
      </c>
      <c r="H3" t="n">
        <v>12.3</v>
      </c>
      <c r="I3" t="n">
        <v>10.5</v>
      </c>
      <c r="J3" t="n">
        <v>0.9</v>
      </c>
      <c r="K3" t="inlineStr">
        <is>
          <t>O</t>
        </is>
      </c>
      <c r="L3" t="inlineStr"/>
      <c r="M3" s="6" t="inlineStr">
        <is>
          <t>금 가격 하락·FY27 감익 전망 경계, 비철 매도 동반</t>
        </is>
      </c>
    </row>
    <row r="4">
      <c r="A4" s="4" t="inlineStr">
        <is>
          <t>신저가</t>
        </is>
      </c>
      <c r="B4" s="2" t="inlineStr">
        <is>
          <t>NEW</t>
        </is>
      </c>
      <c r="C4" t="inlineStr">
        <is>
          <t>5802 JP Equity</t>
        </is>
      </c>
      <c r="D4" t="inlineStr">
        <is>
          <t>Sumitomo Electric Industries, Ltd.</t>
        </is>
      </c>
      <c r="E4" t="inlineStr">
        <is>
          <t>Producer Manufacturing</t>
        </is>
      </c>
      <c r="F4" t="n">
        <v>2249</v>
      </c>
      <c r="G4" t="n">
        <v>-6.19</v>
      </c>
      <c r="H4" t="n">
        <v>46.6</v>
      </c>
      <c r="I4" t="n">
        <v>19</v>
      </c>
      <c r="J4" t="n">
        <v>2.6</v>
      </c>
      <c r="K4" t="inlineStr">
        <is>
          <t>O</t>
        </is>
      </c>
      <c r="L4" t="inlineStr"/>
      <c r="M4" s="6" t="inlineStr">
        <is>
          <t>구리·비철 급락 연동+AI전선 수요 기대 되돌림</t>
        </is>
      </c>
    </row>
    <row r="5">
      <c r="A5" s="4" t="inlineStr">
        <is>
          <t>신저가</t>
        </is>
      </c>
      <c r="B5" s="2" t="inlineStr">
        <is>
          <t>NEW</t>
        </is>
      </c>
      <c r="C5" t="inlineStr">
        <is>
          <t>5801 JP Equity</t>
        </is>
      </c>
      <c r="D5" t="inlineStr">
        <is>
          <t>Furukawa Electric Co., Ltd.</t>
        </is>
      </c>
      <c r="E5" t="inlineStr">
        <is>
          <t>Producer Manufacturing</t>
        </is>
      </c>
      <c r="F5" t="n">
        <v>3262</v>
      </c>
      <c r="G5" t="n">
        <v>-6.1</v>
      </c>
      <c r="H5" t="n">
        <v>15</v>
      </c>
      <c r="I5" t="n">
        <v>31.7</v>
      </c>
      <c r="J5" t="n">
        <v>5.5</v>
      </c>
      <c r="K5" t="inlineStr">
        <is>
          <t>O</t>
        </is>
      </c>
      <c r="L5" t="inlineStr"/>
      <c r="M5" s="6" t="inlineStr">
        <is>
          <t>AI전선 테마 과열 경계 속 외국인 매도 가속 -6%</t>
        </is>
      </c>
    </row>
    <row r="6">
      <c r="A6" s="4" t="inlineStr">
        <is>
          <t>신저가</t>
        </is>
      </c>
      <c r="B6" s="2" t="inlineStr">
        <is>
          <t>NEW</t>
        </is>
      </c>
      <c r="C6" t="inlineStr">
        <is>
          <t>6383 JP Equity</t>
        </is>
      </c>
      <c r="D6" t="inlineStr">
        <is>
          <t>Daifuku Co., Ltd.</t>
        </is>
      </c>
      <c r="E6" t="inlineStr">
        <is>
          <t>Producer Manufacturing</t>
        </is>
      </c>
      <c r="F6" t="n">
        <v>6225</v>
      </c>
      <c r="G6" t="n">
        <v>-5.29</v>
      </c>
      <c r="H6" t="n">
        <v>15.3</v>
      </c>
      <c r="I6" t="n">
        <v>29.7</v>
      </c>
      <c r="J6" t="n">
        <v>5</v>
      </c>
      <c r="K6" t="inlineStr">
        <is>
          <t>O</t>
        </is>
      </c>
      <c r="L6" t="inlineStr"/>
      <c r="M6" s="6" t="inlineStr">
        <is>
          <t>반도체 관련 조정 동반 급락(수주 사상최고나 선반영 해소)</t>
        </is>
      </c>
    </row>
    <row r="7">
      <c r="A7" s="4" t="inlineStr">
        <is>
          <t>신저가</t>
        </is>
      </c>
      <c r="B7" s="2" t="inlineStr">
        <is>
          <t>NEW</t>
        </is>
      </c>
      <c r="C7" t="inlineStr">
        <is>
          <t>6503 JP Equity</t>
        </is>
      </c>
      <c r="D7" t="inlineStr">
        <is>
          <t>Mitsubishi Electric Corp.</t>
        </is>
      </c>
      <c r="E7" t="inlineStr">
        <is>
          <t>Producer Manufacturing</t>
        </is>
      </c>
      <c r="F7" t="n">
        <v>5370</v>
      </c>
      <c r="G7" t="n">
        <v>-5.22</v>
      </c>
      <c r="H7" t="n">
        <v>73.3</v>
      </c>
      <c r="I7" t="n">
        <v>27.1</v>
      </c>
      <c r="J7" t="n">
        <v>2.5</v>
      </c>
      <c r="K7" t="inlineStr">
        <is>
          <t>O</t>
        </is>
      </c>
      <c r="L7" t="inlineStr"/>
      <c r="M7" s="6" t="inlineStr"/>
    </row>
    <row r="8">
      <c r="A8" s="4" t="inlineStr">
        <is>
          <t>신저가</t>
        </is>
      </c>
      <c r="B8" s="2" t="inlineStr">
        <is>
          <t>NEW</t>
        </is>
      </c>
      <c r="C8" t="inlineStr">
        <is>
          <t>7012 JP Equity</t>
        </is>
      </c>
      <c r="D8" t="inlineStr">
        <is>
          <t>Kawasaki Heavy Industries Ltd.</t>
        </is>
      </c>
      <c r="E8" t="inlineStr">
        <is>
          <t>Consumer Durables</t>
        </is>
      </c>
      <c r="F8" t="n">
        <v>2604.5</v>
      </c>
      <c r="G8" t="n">
        <v>-4.86</v>
      </c>
      <c r="H8" t="n">
        <v>14.1</v>
      </c>
      <c r="I8" t="n">
        <v>20.1</v>
      </c>
      <c r="J8" t="n">
        <v>2.5</v>
      </c>
      <c r="K8" t="inlineStr">
        <is>
          <t>O</t>
        </is>
      </c>
      <c r="L8" t="inlineStr"/>
      <c r="M8" s="6" t="inlineStr"/>
    </row>
    <row r="9">
      <c r="A9" s="3" t="inlineStr">
        <is>
          <t>신고가</t>
        </is>
      </c>
      <c r="B9" s="2" t="inlineStr">
        <is>
          <t>NEW</t>
        </is>
      </c>
      <c r="C9" t="inlineStr">
        <is>
          <t>3382 JP Equity</t>
        </is>
      </c>
      <c r="D9" t="inlineStr">
        <is>
          <t>Seven &amp; I Holdings Co., Ltd.</t>
        </is>
      </c>
      <c r="E9" t="inlineStr">
        <is>
          <t>Retail Trade</t>
        </is>
      </c>
      <c r="F9" t="n">
        <v>2080</v>
      </c>
      <c r="G9" t="n">
        <v>3.64</v>
      </c>
      <c r="H9" t="n">
        <v>28.5</v>
      </c>
      <c r="I9" t="n">
        <v>16.5</v>
      </c>
      <c r="J9" t="n">
        <v>1.3</v>
      </c>
      <c r="K9" t="inlineStr">
        <is>
          <t>O</t>
        </is>
      </c>
      <c r="L9" t="inlineStr"/>
      <c r="M9" s="6" t="inlineStr">
        <is>
          <t>폴란드 편의점 1위 자브카 대규모 출자 검토 보도(7/16), 유럽 확장 기대</t>
        </is>
      </c>
    </row>
    <row r="10">
      <c r="A10" s="3" t="inlineStr">
        <is>
          <t>신고가</t>
        </is>
      </c>
      <c r="B10" s="2" t="inlineStr">
        <is>
          <t>NEW</t>
        </is>
      </c>
      <c r="C10" t="inlineStr">
        <is>
          <t>7832 JP Equity</t>
        </is>
      </c>
      <c r="D10" t="inlineStr">
        <is>
          <t>Bandai Namco Holdings Inc.</t>
        </is>
      </c>
      <c r="E10" t="inlineStr">
        <is>
          <t>Consumer Durables</t>
        </is>
      </c>
      <c r="F10" t="n">
        <v>4189</v>
      </c>
      <c r="G10" t="n">
        <v>1.97</v>
      </c>
      <c r="H10" t="n">
        <v>16.2</v>
      </c>
      <c r="I10" t="n">
        <v>19.3</v>
      </c>
      <c r="J10" t="n">
        <v>3.1</v>
      </c>
      <c r="K10" t="inlineStr">
        <is>
          <t>O</t>
        </is>
      </c>
      <c r="L10" t="inlineStr"/>
      <c r="M10" s="6" t="inlineStr">
        <is>
          <t>FY3/26 사상 최고익 경신 전망, 토이하비 호조 상승추세 지속</t>
        </is>
      </c>
    </row>
    <row r="11">
      <c r="A11" s="3" t="inlineStr">
        <is>
          <t>신고가</t>
        </is>
      </c>
      <c r="B11" s="2" t="inlineStr">
        <is>
          <t>NEW</t>
        </is>
      </c>
      <c r="C11" t="inlineStr">
        <is>
          <t>9433 JP Equity</t>
        </is>
      </c>
      <c r="D11" t="inlineStr">
        <is>
          <t>KDDI Corporation</t>
        </is>
      </c>
      <c r="E11" t="inlineStr">
        <is>
          <t>Communications</t>
        </is>
      </c>
      <c r="F11" t="n">
        <v>2868</v>
      </c>
      <c r="G11" t="n">
        <v>0.84</v>
      </c>
      <c r="H11" t="n">
        <v>63</v>
      </c>
      <c r="I11" t="n">
        <v>15.6</v>
      </c>
      <c r="J11" t="n">
        <v>2.2</v>
      </c>
      <c r="K11" t="inlineStr">
        <is>
          <t>O</t>
        </is>
      </c>
      <c r="L11" t="inlineStr">
        <is>
          <t>O</t>
        </is>
      </c>
      <c r="M11" s="6" t="inlineStr">
        <is>
          <t>기계·비철 급락장서 고배당 디펜시브로 상대 자금 유입</t>
        </is>
      </c>
    </row>
    <row r="12">
      <c r="A12" s="3" t="inlineStr">
        <is>
          <t>신고가</t>
        </is>
      </c>
      <c r="B12" s="2" t="inlineStr">
        <is>
          <t>NEW</t>
        </is>
      </c>
      <c r="C12" t="inlineStr">
        <is>
          <t>5108 JP Equity</t>
        </is>
      </c>
      <c r="D12" t="inlineStr">
        <is>
          <t>Bridgestone Corporation</t>
        </is>
      </c>
      <c r="E12" t="inlineStr">
        <is>
          <t>Consumer Durables</t>
        </is>
      </c>
      <c r="F12" t="n">
        <v>3729</v>
      </c>
      <c r="G12" t="n">
        <v>0.65</v>
      </c>
      <c r="H12" t="n">
        <v>28.8</v>
      </c>
      <c r="I12" t="n">
        <v>14.2</v>
      </c>
      <c r="J12" t="n">
        <v>1.3</v>
      </c>
      <c r="K12" t="inlineStr">
        <is>
          <t>O</t>
        </is>
      </c>
      <c r="L12" t="inlineStr"/>
      <c r="M12" s="6" t="inlineStr">
        <is>
          <t>디펜시브 소비재로 급락장서 상대적 견조, 60일 신고가</t>
        </is>
      </c>
    </row>
    <row r="13">
      <c r="A13" s="3" t="inlineStr">
        <is>
          <t>신고가</t>
        </is>
      </c>
      <c r="B13" s="2" t="inlineStr">
        <is>
          <t>NEW</t>
        </is>
      </c>
      <c r="C13" t="inlineStr">
        <is>
          <t>1928 JP Equity</t>
        </is>
      </c>
      <c r="D13" t="inlineStr">
        <is>
          <t>Sekisui House, Ltd.</t>
        </is>
      </c>
      <c r="E13" t="inlineStr">
        <is>
          <t>Finance</t>
        </is>
      </c>
      <c r="F13" t="n">
        <v>3546</v>
      </c>
      <c r="G13" t="n">
        <v>-0.25</v>
      </c>
      <c r="H13" t="n">
        <v>14</v>
      </c>
      <c r="I13" t="n">
        <v>8.9</v>
      </c>
      <c r="J13" t="n">
        <v>1.1</v>
      </c>
      <c r="K13" t="inlineStr">
        <is>
          <t>O</t>
        </is>
      </c>
      <c r="L13" t="inlineStr"/>
      <c r="M13" s="6" t="inlineStr">
        <is>
          <t>미국 주택사업 확대 기대·고배당(당일 보합, 장중 신고가 터치)</t>
        </is>
      </c>
    </row>
  </sheetData>
  <autoFilter ref="A1:M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신저가</t>
        </is>
      </c>
      <c r="B2" s="2" t="inlineStr">
        <is>
          <t>NEW</t>
        </is>
      </c>
      <c r="C2" t="inlineStr">
        <is>
          <t>6082 HK Equity</t>
        </is>
      </c>
      <c r="D2" t="inlineStr">
        <is>
          <t>Shanghai Biren Technology Co., Ltd. Class H</t>
        </is>
      </c>
      <c r="E2" t="inlineStr">
        <is>
          <t>Electronic Technology</t>
        </is>
      </c>
      <c r="F2" t="n">
        <v>35.8</v>
      </c>
      <c r="G2" t="n">
        <v>-14.96</v>
      </c>
      <c r="H2" t="n">
        <v>13.1</v>
      </c>
      <c r="I2" t="inlineStr"/>
      <c r="J2" t="inlineStr"/>
      <c r="K2" t="inlineStr">
        <is>
          <t>O</t>
        </is>
      </c>
      <c r="L2" t="inlineStr"/>
      <c r="M2" s="6" t="inlineStr">
        <is>
          <t>10% 할인 신주배정 발표 희석 우려+반도체 급락 -15%</t>
        </is>
      </c>
    </row>
    <row r="3">
      <c r="A3" s="4" t="inlineStr">
        <is>
          <t>신저가</t>
        </is>
      </c>
      <c r="B3" s="2" t="inlineStr">
        <is>
          <t>NEW</t>
        </is>
      </c>
      <c r="C3" t="inlineStr">
        <is>
          <t>6869 HK Equity</t>
        </is>
      </c>
      <c r="D3" t="inlineStr">
        <is>
          <t>Yangtze Optical Fibre and Cable Joint Stock Ltd Co Class H</t>
        </is>
      </c>
      <c r="E3" t="inlineStr">
        <is>
          <t>Electronic Technology</t>
        </is>
      </c>
      <c r="F3" t="n">
        <v>130.4</v>
      </c>
      <c r="G3" t="n">
        <v>-11.17</v>
      </c>
      <c r="H3" t="n">
        <v>32</v>
      </c>
      <c r="I3" t="n">
        <v>80.2</v>
      </c>
      <c r="J3" t="n">
        <v>6.7</v>
      </c>
      <c r="K3" t="inlineStr">
        <is>
          <t>O</t>
        </is>
      </c>
      <c r="L3" t="inlineStr"/>
      <c r="M3" s="6" t="inlineStr">
        <is>
          <t>노무라 경쟁심화 경고·광섬유 가격 둔화 우려, 고점 차익실현</t>
        </is>
      </c>
    </row>
    <row r="4">
      <c r="A4" s="4" t="inlineStr">
        <is>
          <t>신저가</t>
        </is>
      </c>
      <c r="B4" s="2" t="inlineStr">
        <is>
          <t>NEW</t>
        </is>
      </c>
      <c r="C4" t="inlineStr">
        <is>
          <t>2475 HK Equity</t>
        </is>
      </c>
      <c r="D4" t="inlineStr">
        <is>
          <t>Luxshare Precision Industry Co., Ltd. Class H</t>
        </is>
      </c>
      <c r="E4" t="inlineStr">
        <is>
          <t>Electronic Technology</t>
        </is>
      </c>
      <c r="F4" t="n">
        <v>53.45</v>
      </c>
      <c r="G4" t="n">
        <v>-10.92</v>
      </c>
      <c r="H4" t="n">
        <v>69.59999999999999</v>
      </c>
      <c r="I4" t="inlineStr"/>
      <c r="J4" t="n">
        <v>3.9</v>
      </c>
      <c r="K4" t="inlineStr">
        <is>
          <t>O</t>
        </is>
      </c>
      <c r="L4" t="inlineStr">
        <is>
          <t>O</t>
        </is>
      </c>
      <c r="M4" s="6" t="inlineStr">
        <is>
          <t>IPO 공모가 하회 지속, 항셍테크 -4.4% 급락 속 매도 압력</t>
        </is>
      </c>
    </row>
    <row r="5">
      <c r="A5" s="4" t="inlineStr">
        <is>
          <t>신저가</t>
        </is>
      </c>
      <c r="B5" s="2" t="inlineStr">
        <is>
          <t>NEW</t>
        </is>
      </c>
      <c r="C5" t="inlineStr">
        <is>
          <t>2476 HK Equity</t>
        </is>
      </c>
      <c r="D5" t="inlineStr">
        <is>
          <t>Victory Giant Technology (HuiZhou) Co., Ltd. Class H</t>
        </is>
      </c>
      <c r="E5" t="inlineStr">
        <is>
          <t>Electronic Technology</t>
        </is>
      </c>
      <c r="F5" t="n">
        <v>215</v>
      </c>
      <c r="G5" t="n">
        <v>-10.71</v>
      </c>
      <c r="H5" t="n">
        <v>30.2</v>
      </c>
      <c r="I5" t="inlineStr"/>
      <c r="J5" t="n">
        <v>9.5</v>
      </c>
      <c r="K5" t="inlineStr">
        <is>
          <t>O</t>
        </is>
      </c>
      <c r="L5" t="inlineStr">
        <is>
          <t>O</t>
        </is>
      </c>
      <c r="M5" s="6" t="inlineStr">
        <is>
          <t>PCB·전자부품 섹터 급락(A주 동종 다수 하한가) 동반 하락</t>
        </is>
      </c>
    </row>
    <row r="6">
      <c r="A6" s="4" t="inlineStr">
        <is>
          <t>신저가</t>
        </is>
      </c>
      <c r="B6" s="2" t="inlineStr">
        <is>
          <t>NEW</t>
        </is>
      </c>
      <c r="C6" t="inlineStr">
        <is>
          <t>6951 HK Equity</t>
        </is>
      </c>
      <c r="D6" t="inlineStr">
        <is>
          <t>Chaozhou Three-Circle (Group) Co., Ltd. Class H</t>
        </is>
      </c>
      <c r="E6" t="inlineStr">
        <is>
          <t>Electronic Technology</t>
        </is>
      </c>
      <c r="F6" t="n">
        <v>90.5</v>
      </c>
      <c r="G6" t="n">
        <v>-7.65</v>
      </c>
      <c r="H6" t="n">
        <v>31</v>
      </c>
      <c r="I6" t="inlineStr"/>
      <c r="J6" t="n">
        <v>6.8</v>
      </c>
      <c r="K6" t="inlineStr">
        <is>
          <t>O</t>
        </is>
      </c>
      <c r="L6" t="inlineStr">
        <is>
          <t>O</t>
        </is>
      </c>
      <c r="M6" s="6" t="inlineStr">
        <is>
          <t>7/10 상장 직후 고점 대비 신규상장주 조정+섹터 약세</t>
        </is>
      </c>
    </row>
    <row r="7">
      <c r="A7" s="4" t="inlineStr">
        <is>
          <t>신저가</t>
        </is>
      </c>
      <c r="B7" s="2" t="inlineStr">
        <is>
          <t>NEW</t>
        </is>
      </c>
      <c r="C7" t="inlineStr">
        <is>
          <t>2338 HK Equity</t>
        </is>
      </c>
      <c r="D7" t="inlineStr">
        <is>
          <t>Weichai Power Co., Ltd. Class H</t>
        </is>
      </c>
      <c r="E7" t="inlineStr">
        <is>
          <t>Producer Manufacturing</t>
        </is>
      </c>
      <c r="F7" t="n">
        <v>29.78</v>
      </c>
      <c r="G7" t="n">
        <v>-7.05</v>
      </c>
      <c r="H7" t="n">
        <v>33.3</v>
      </c>
      <c r="I7" t="n">
        <v>20.8</v>
      </c>
      <c r="J7" t="n">
        <v>2.4</v>
      </c>
      <c r="K7" t="inlineStr">
        <is>
          <t>O</t>
        </is>
      </c>
      <c r="L7" t="inlineStr"/>
      <c r="M7" s="6" t="inlineStr"/>
    </row>
    <row r="8">
      <c r="A8" s="4" t="inlineStr">
        <is>
          <t>신저가</t>
        </is>
      </c>
      <c r="B8" s="2" t="inlineStr">
        <is>
          <t>NEW</t>
        </is>
      </c>
      <c r="C8" t="inlineStr">
        <is>
          <t>670 HK Equity</t>
        </is>
      </c>
      <c r="D8" t="inlineStr">
        <is>
          <t>China Eastern Airlines Corporation Limited Class H</t>
        </is>
      </c>
      <c r="E8" t="inlineStr">
        <is>
          <t>Transportation</t>
        </is>
      </c>
      <c r="F8" t="n">
        <v>2.92</v>
      </c>
      <c r="G8" t="n">
        <v>-7.01</v>
      </c>
      <c r="H8" t="n">
        <v>11</v>
      </c>
      <c r="I8" t="inlineStr"/>
      <c r="J8" t="n">
        <v>1.4</v>
      </c>
      <c r="K8" t="inlineStr">
        <is>
          <t>O</t>
        </is>
      </c>
      <c r="L8" t="inlineStr"/>
      <c r="M8" s="6" t="inlineStr"/>
    </row>
    <row r="9">
      <c r="A9" s="4" t="inlineStr">
        <is>
          <t>신저가</t>
        </is>
      </c>
      <c r="B9" s="2" t="inlineStr">
        <is>
          <t>NEW</t>
        </is>
      </c>
      <c r="C9" t="inlineStr">
        <is>
          <t>3200 HK Equity</t>
        </is>
      </c>
      <c r="D9" t="inlineStr">
        <is>
          <t>Shenzhen Han's CNC Technology Co., Ltd. Class H</t>
        </is>
      </c>
      <c r="E9" t="inlineStr">
        <is>
          <t>Producer Manufacturing</t>
        </is>
      </c>
      <c r="F9" t="n">
        <v>109.2</v>
      </c>
      <c r="G9" t="n">
        <v>-6.1</v>
      </c>
      <c r="H9" t="n">
        <v>18.8</v>
      </c>
      <c r="I9" t="n">
        <v>43.7</v>
      </c>
      <c r="J9" t="n">
        <v>4.2</v>
      </c>
      <c r="K9" t="inlineStr">
        <is>
          <t>O</t>
        </is>
      </c>
      <c r="L9" t="inlineStr"/>
      <c r="M9" s="6" t="inlineStr"/>
    </row>
    <row r="10">
      <c r="A10" s="4" t="inlineStr">
        <is>
          <t>신저가</t>
        </is>
      </c>
      <c r="B10" s="2" t="inlineStr">
        <is>
          <t>NEW</t>
        </is>
      </c>
      <c r="C10" t="inlineStr">
        <is>
          <t>3808 HK Equity</t>
        </is>
      </c>
      <c r="D10" t="inlineStr">
        <is>
          <t>Sinotruk Hong Kong Ltd.</t>
        </is>
      </c>
      <c r="E10" t="inlineStr">
        <is>
          <t>Producer Manufacturing</t>
        </is>
      </c>
      <c r="F10" t="n">
        <v>37.16</v>
      </c>
      <c r="G10" t="n">
        <v>-5.49</v>
      </c>
      <c r="H10" t="n">
        <v>13.8</v>
      </c>
      <c r="I10" t="n">
        <v>13.4</v>
      </c>
      <c r="J10" t="n">
        <v>2</v>
      </c>
      <c r="K10" t="inlineStr">
        <is>
          <t>O</t>
        </is>
      </c>
      <c r="L10" t="inlineStr"/>
      <c r="M10" s="6" t="inlineStr"/>
    </row>
    <row r="11">
      <c r="A11" s="4" t="inlineStr">
        <is>
          <t>신저가</t>
        </is>
      </c>
      <c r="B11" s="2" t="inlineStr">
        <is>
          <t>NEW</t>
        </is>
      </c>
      <c r="C11" t="inlineStr">
        <is>
          <t>2208 HK Equity</t>
        </is>
      </c>
      <c r="D11" t="inlineStr">
        <is>
          <t>Goldwind Science &amp; Technology Co. Ltd. Class H</t>
        </is>
      </c>
      <c r="E11" t="inlineStr">
        <is>
          <t>Producer Manufacturing</t>
        </is>
      </c>
      <c r="F11" t="n">
        <v>9.26</v>
      </c>
      <c r="G11" t="n">
        <v>-4.93</v>
      </c>
      <c r="H11" t="n">
        <v>10.4</v>
      </c>
      <c r="I11" t="n">
        <v>13.5</v>
      </c>
      <c r="J11" t="n">
        <v>0.9</v>
      </c>
      <c r="K11" t="inlineStr">
        <is>
          <t>O</t>
        </is>
      </c>
      <c r="L11" t="inlineStr"/>
      <c r="M11" s="6" t="inlineStr"/>
    </row>
    <row r="12">
      <c r="A12" s="4" t="inlineStr">
        <is>
          <t>신저가</t>
        </is>
      </c>
      <c r="B12" s="2" t="inlineStr">
        <is>
          <t>NEW</t>
        </is>
      </c>
      <c r="C12" t="inlineStr">
        <is>
          <t>6031 HK Equity</t>
        </is>
      </c>
      <c r="D12" t="inlineStr">
        <is>
          <t>Sany Heavy Industry Co., Ltd. Class H</t>
        </is>
      </c>
      <c r="E12" t="inlineStr">
        <is>
          <t>Producer Manufacturing</t>
        </is>
      </c>
      <c r="F12" t="n">
        <v>18.28</v>
      </c>
      <c r="G12" t="n">
        <v>-4.49</v>
      </c>
      <c r="H12" t="n">
        <v>23.5</v>
      </c>
      <c r="I12" t="n">
        <v>18.1</v>
      </c>
      <c r="J12" t="n">
        <v>1.6</v>
      </c>
      <c r="K12" t="inlineStr">
        <is>
          <t>O</t>
        </is>
      </c>
      <c r="L12" t="inlineStr">
        <is>
          <t>O</t>
        </is>
      </c>
      <c r="M12" s="6" t="inlineStr"/>
    </row>
    <row r="13">
      <c r="A13" s="4" t="inlineStr">
        <is>
          <t>신저가</t>
        </is>
      </c>
      <c r="B13" s="2" t="inlineStr">
        <is>
          <t>NEW</t>
        </is>
      </c>
      <c r="C13" t="inlineStr">
        <is>
          <t>2727 HK Equity</t>
        </is>
      </c>
      <c r="D13" t="inlineStr">
        <is>
          <t>Shanghai Electric Group Company Limited Class H</t>
        </is>
      </c>
      <c r="E13" t="inlineStr">
        <is>
          <t>Producer Manufacturing</t>
        </is>
      </c>
      <c r="F13" t="n">
        <v>3.08</v>
      </c>
      <c r="G13" t="n">
        <v>-4.35</v>
      </c>
      <c r="H13" t="n">
        <v>13.2</v>
      </c>
      <c r="I13" t="n">
        <v>33.7</v>
      </c>
      <c r="J13" t="n">
        <v>0.8</v>
      </c>
      <c r="K13" t="inlineStr">
        <is>
          <t>O</t>
        </is>
      </c>
      <c r="L13" t="inlineStr">
        <is>
          <t>O</t>
        </is>
      </c>
      <c r="M13" s="6" t="inlineStr"/>
    </row>
    <row r="14">
      <c r="A14" s="4" t="inlineStr">
        <is>
          <t>신저가</t>
        </is>
      </c>
      <c r="B14" s="2" t="inlineStr">
        <is>
          <t>NEW</t>
        </is>
      </c>
      <c r="C14" t="inlineStr">
        <is>
          <t>1055 HK Equity</t>
        </is>
      </c>
      <c r="D14" t="inlineStr">
        <is>
          <t>China Southern Airlines Company Limited Class H</t>
        </is>
      </c>
      <c r="E14" t="inlineStr">
        <is>
          <t>Transportation</t>
        </is>
      </c>
      <c r="F14" t="n">
        <v>3.23</v>
      </c>
      <c r="G14" t="n">
        <v>-4.15</v>
      </c>
      <c r="H14" t="n">
        <v>12</v>
      </c>
      <c r="I14" t="n">
        <v>60.5</v>
      </c>
      <c r="J14" t="n">
        <v>1.5</v>
      </c>
      <c r="K14" t="inlineStr">
        <is>
          <t>O</t>
        </is>
      </c>
      <c r="L14" t="inlineStr">
        <is>
          <t>O</t>
        </is>
      </c>
      <c r="M14" s="6" t="inlineStr"/>
    </row>
    <row r="15">
      <c r="A15" s="4" t="inlineStr">
        <is>
          <t>신저가</t>
        </is>
      </c>
      <c r="B15" s="2" t="inlineStr">
        <is>
          <t>NEW</t>
        </is>
      </c>
      <c r="C15" t="inlineStr">
        <is>
          <t>1072 HK Equity</t>
        </is>
      </c>
      <c r="D15" t="inlineStr">
        <is>
          <t>Dongfang Electric Corporation Limited Class H</t>
        </is>
      </c>
      <c r="E15" t="inlineStr">
        <is>
          <t>Producer Manufacturing</t>
        </is>
      </c>
      <c r="F15" t="n">
        <v>20.36</v>
      </c>
      <c r="G15" t="n">
        <v>-4.05</v>
      </c>
      <c r="H15" t="n">
        <v>12.6</v>
      </c>
      <c r="I15" t="n">
        <v>14.9</v>
      </c>
      <c r="J15" t="n">
        <v>1.3</v>
      </c>
      <c r="K15" t="inlineStr">
        <is>
          <t>O</t>
        </is>
      </c>
      <c r="L15" t="inlineStr"/>
      <c r="M15" s="6" t="inlineStr"/>
    </row>
    <row r="16">
      <c r="A16" s="4" t="inlineStr">
        <is>
          <t>신저가</t>
        </is>
      </c>
      <c r="B16" t="inlineStr">
        <is>
          <t>OLD</t>
        </is>
      </c>
      <c r="C16" t="inlineStr">
        <is>
          <t>1772 HK Equity</t>
        </is>
      </c>
      <c r="D16" t="inlineStr">
        <is>
          <t>Ganfeng Lithium Group Co., Ltd. Class H</t>
        </is>
      </c>
      <c r="E16" t="inlineStr">
        <is>
          <t>Process Industries</t>
        </is>
      </c>
      <c r="F16" t="n">
        <v>37.82</v>
      </c>
      <c r="G16" t="n">
        <v>-5.07</v>
      </c>
      <c r="H16" t="n">
        <v>13.4</v>
      </c>
      <c r="I16" t="n">
        <v>43.2</v>
      </c>
      <c r="J16" t="n">
        <v>1.6</v>
      </c>
      <c r="K16" t="inlineStr">
        <is>
          <t>O</t>
        </is>
      </c>
      <c r="L16" t="inlineStr"/>
      <c r="M16" s="6" t="inlineStr">
        <is>
          <t>(전일) 탄산리튬 가격 3월래 최저(칠레 수출증가·CATL 광산 재가동 공급과잉 우려)</t>
        </is>
      </c>
    </row>
    <row r="17">
      <c r="A17" s="4" t="inlineStr">
        <is>
          <t>신저가</t>
        </is>
      </c>
      <c r="B17" t="inlineStr">
        <is>
          <t>OLD</t>
        </is>
      </c>
      <c r="C17" t="inlineStr">
        <is>
          <t>9696 HK Equity</t>
        </is>
      </c>
      <c r="D17" t="inlineStr">
        <is>
          <t>Tianqi Lithium Corp. Class H</t>
        </is>
      </c>
      <c r="E17" t="inlineStr">
        <is>
          <t>Process Industries</t>
        </is>
      </c>
      <c r="F17" t="n">
        <v>32.46</v>
      </c>
      <c r="G17" t="n">
        <v>-3.62</v>
      </c>
      <c r="H17" t="n">
        <v>11.8</v>
      </c>
      <c r="I17" t="n">
        <v>21.9</v>
      </c>
      <c r="J17" t="n">
        <v>1.1</v>
      </c>
      <c r="K17" t="inlineStr">
        <is>
          <t>O</t>
        </is>
      </c>
      <c r="L17" t="inlineStr">
        <is>
          <t>O</t>
        </is>
      </c>
      <c r="M17" s="6" t="inlineStr">
        <is>
          <t>(전일) 골드만 하반기 리튬 20%+ 공급과잉 전망 등 공급증가 우려</t>
        </is>
      </c>
    </row>
    <row r="18">
      <c r="A18" s="3" t="inlineStr">
        <is>
          <t>신고가</t>
        </is>
      </c>
      <c r="B18" t="inlineStr">
        <is>
          <t>OLD</t>
        </is>
      </c>
      <c r="C18" t="inlineStr">
        <is>
          <t>945 HK Equity</t>
        </is>
      </c>
      <c r="D18" t="inlineStr">
        <is>
          <t>Manulife Financial Corporation</t>
        </is>
      </c>
      <c r="E18" t="inlineStr">
        <is>
          <t>Finance</t>
        </is>
      </c>
      <c r="F18" t="n">
        <v>338</v>
      </c>
      <c r="G18" t="n">
        <v>0.42</v>
      </c>
      <c r="H18" t="n">
        <v>72.3</v>
      </c>
      <c r="I18" t="n">
        <v>17.2</v>
      </c>
      <c r="J18" t="n">
        <v>2.3</v>
      </c>
      <c r="K18" t="inlineStr">
        <is>
          <t>O</t>
        </is>
      </c>
      <c r="L18" t="inlineStr">
        <is>
          <t>O</t>
        </is>
      </c>
      <c r="M18" s="6" t="inlineStr"/>
    </row>
    <row r="19">
      <c r="A19" s="3" t="inlineStr">
        <is>
          <t>신고가</t>
        </is>
      </c>
      <c r="B19" t="inlineStr">
        <is>
          <t>OLD</t>
        </is>
      </c>
      <c r="C19" t="inlineStr">
        <is>
          <t>5 HK Equity</t>
        </is>
      </c>
      <c r="D19" t="inlineStr">
        <is>
          <t>HSBC Holdings Plc</t>
        </is>
      </c>
      <c r="E19" t="inlineStr">
        <is>
          <t>Finance</t>
        </is>
      </c>
      <c r="F19" t="n">
        <v>156.9</v>
      </c>
      <c r="G19" t="n">
        <v>0</v>
      </c>
      <c r="H19" t="n">
        <v>345.9</v>
      </c>
      <c r="I19" t="n">
        <v>16.8</v>
      </c>
      <c r="J19" t="n">
        <v>2</v>
      </c>
      <c r="K19" t="inlineStr">
        <is>
          <t>O</t>
        </is>
      </c>
      <c r="L19" t="inlineStr">
        <is>
          <t>O</t>
        </is>
      </c>
      <c r="M19" s="6" t="inlineStr">
        <is>
          <t>(전일) 항셍지수 랠리 속 사상최고가, 매매단위 축소·30억달러 채권상환 호재</t>
        </is>
      </c>
    </row>
  </sheetData>
  <autoFilter ref="A1:M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9" customWidth="1" min="9" max="9"/>
    <col width="7" customWidth="1" min="10" max="10"/>
    <col width="6" customWidth="1" min="11" max="11"/>
    <col width="6" customWidth="1" min="12" max="12"/>
    <col width="80" customWidth="1" min="13" max="13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PER(TTM)</t>
        </is>
      </c>
      <c r="J1" s="1" t="inlineStr">
        <is>
          <t>PBR</t>
        </is>
      </c>
      <c r="K1" s="1" t="inlineStr">
        <is>
          <t>60일</t>
        </is>
      </c>
      <c r="L1" s="1" t="inlineStr">
        <is>
          <t>52주</t>
        </is>
      </c>
      <c r="M1" s="1" t="inlineStr">
        <is>
          <t>이유</t>
        </is>
      </c>
    </row>
    <row r="2">
      <c r="A2" s="4" t="inlineStr">
        <is>
          <t>신저가</t>
        </is>
      </c>
      <c r="B2" s="2" t="inlineStr">
        <is>
          <t>NEW</t>
        </is>
      </c>
      <c r="C2" t="inlineStr">
        <is>
          <t>688525 CH Equity</t>
        </is>
      </c>
      <c r="D2" t="inlineStr">
        <is>
          <t>Biwin Storage Technology Co., Ltd. Class A</t>
        </is>
      </c>
      <c r="E2" t="inlineStr">
        <is>
          <t>Electronic Technology</t>
        </is>
      </c>
      <c r="F2" t="n">
        <v>252.86</v>
      </c>
      <c r="G2" t="n">
        <v>-15.78</v>
      </c>
      <c r="H2" t="n">
        <v>20.9</v>
      </c>
      <c r="I2" t="n">
        <v>30.9</v>
      </c>
      <c r="J2" t="n">
        <v>14</v>
      </c>
      <c r="K2" t="inlineStr">
        <is>
          <t>O</t>
        </is>
      </c>
      <c r="L2" t="inlineStr"/>
      <c r="M2" s="6" t="inlineStr">
        <is>
          <t>반기 순익 +3200% 예고에도 대주주 감자 계획·고밸류 차익실현</t>
        </is>
      </c>
    </row>
    <row r="3">
      <c r="A3" s="4" t="inlineStr">
        <is>
          <t>신저가</t>
        </is>
      </c>
      <c r="B3" s="2" t="inlineStr">
        <is>
          <t>NEW</t>
        </is>
      </c>
      <c r="C3" t="inlineStr">
        <is>
          <t>300394 CH Equity</t>
        </is>
      </c>
      <c r="D3" t="inlineStr">
        <is>
          <t>Suzhou TFC Optical Communication Co., Ltd. Class A</t>
        </is>
      </c>
      <c r="E3" t="inlineStr">
        <is>
          <t>Electronic Technology</t>
        </is>
      </c>
      <c r="F3" t="n">
        <v>211.37</v>
      </c>
      <c r="G3" t="n">
        <v>-13.42</v>
      </c>
      <c r="H3" t="n">
        <v>39.3</v>
      </c>
      <c r="I3" t="n">
        <v>106.2</v>
      </c>
      <c r="J3" t="n">
        <v>38.5</v>
      </c>
      <c r="K3" t="inlineStr">
        <is>
          <t>O</t>
        </is>
      </c>
      <c r="L3" t="inlineStr"/>
      <c r="M3" s="6" t="inlineStr">
        <is>
          <t>반기 가이던스(+25~45%)가 기관 예상(68%) 하회, PE 106배 해소</t>
        </is>
      </c>
    </row>
    <row r="4">
      <c r="A4" s="4" t="inlineStr">
        <is>
          <t>신저가</t>
        </is>
      </c>
      <c r="B4" s="2" t="inlineStr">
        <is>
          <t>NEW</t>
        </is>
      </c>
      <c r="C4" t="inlineStr">
        <is>
          <t>300757 CH Equity</t>
        </is>
      </c>
      <c r="D4" t="inlineStr">
        <is>
          <t>Robotechnik Intelligent Technology Co., Ltd. Class A</t>
        </is>
      </c>
      <c r="E4" t="inlineStr">
        <is>
          <t>Producer Manufacturing</t>
        </is>
      </c>
      <c r="F4" t="n">
        <v>413</v>
      </c>
      <c r="G4" t="n">
        <v>-12.61</v>
      </c>
      <c r="H4" t="n">
        <v>11.7</v>
      </c>
      <c r="I4" t="inlineStr"/>
      <c r="J4" t="n">
        <v>42.6</v>
      </c>
      <c r="K4" t="inlineStr">
        <is>
          <t>O</t>
        </is>
      </c>
      <c r="L4" t="inlineStr"/>
      <c r="M4" s="6" t="inlineStr">
        <is>
          <t>로봇 섹터 차익실현+1Q 순익 -48%, 시장 전반 약세</t>
        </is>
      </c>
    </row>
    <row r="5">
      <c r="A5" s="4" t="inlineStr">
        <is>
          <t>신저가</t>
        </is>
      </c>
      <c r="B5" s="2" t="inlineStr">
        <is>
          <t>NEW</t>
        </is>
      </c>
      <c r="C5" t="inlineStr">
        <is>
          <t>300136 CH Equity</t>
        </is>
      </c>
      <c r="D5" t="inlineStr">
        <is>
          <t>Shenzhen Sunway Communication Co., Ltd. Class A</t>
        </is>
      </c>
      <c r="E5" t="inlineStr">
        <is>
          <t>Electronic Technology</t>
        </is>
      </c>
      <c r="F5" t="n">
        <v>69.51000000000001</v>
      </c>
      <c r="G5" t="n">
        <v>-12.07</v>
      </c>
      <c r="H5" t="n">
        <v>11.3</v>
      </c>
      <c r="I5" t="n">
        <v>90.40000000000001</v>
      </c>
      <c r="J5" t="n">
        <v>8.4</v>
      </c>
      <c r="K5" t="inlineStr">
        <is>
          <t>O</t>
        </is>
      </c>
      <c r="L5" t="inlineStr"/>
      <c r="M5" s="6" t="inlineStr">
        <is>
          <t>위성통신·AI 테마 과열 후 PE 87배 고평가 해소 연속 하락</t>
        </is>
      </c>
    </row>
    <row r="6">
      <c r="A6" s="4" t="inlineStr">
        <is>
          <t>신저가</t>
        </is>
      </c>
      <c r="B6" s="2" t="inlineStr">
        <is>
          <t>NEW</t>
        </is>
      </c>
      <c r="C6" t="inlineStr">
        <is>
          <t>002600 CH Equity</t>
        </is>
      </c>
      <c r="D6" t="inlineStr">
        <is>
          <t>Lingyi iTech (Guangdong) Company Class A</t>
        </is>
      </c>
      <c r="E6" t="inlineStr">
        <is>
          <t>Electronic Technology</t>
        </is>
      </c>
      <c r="F6" t="n">
        <v>11.41</v>
      </c>
      <c r="G6" t="n">
        <v>-9.52</v>
      </c>
      <c r="H6" t="n">
        <v>15.1</v>
      </c>
      <c r="I6" t="n">
        <v>38.9</v>
      </c>
      <c r="J6" t="n">
        <v>3.4</v>
      </c>
      <c r="K6" t="inlineStr">
        <is>
          <t>O</t>
        </is>
      </c>
      <c r="L6" t="inlineStr"/>
      <c r="M6" s="6" t="inlineStr">
        <is>
          <t>1Q 순익 -30.7%·환차손 확대, 주력자금 순매도</t>
        </is>
      </c>
    </row>
    <row r="7">
      <c r="A7" s="4" t="inlineStr">
        <is>
          <t>신저가</t>
        </is>
      </c>
      <c r="B7" s="2" t="inlineStr">
        <is>
          <t>NEW</t>
        </is>
      </c>
      <c r="C7" t="inlineStr">
        <is>
          <t>002837 CH Equity</t>
        </is>
      </c>
      <c r="D7" t="inlineStr">
        <is>
          <t>Shenzhen Envicool Technology Co., Ltd. Class A</t>
        </is>
      </c>
      <c r="E7" t="inlineStr">
        <is>
          <t>Producer Manufacturing</t>
        </is>
      </c>
      <c r="F7" t="n">
        <v>61.57</v>
      </c>
      <c r="G7" t="n">
        <v>-9.27</v>
      </c>
      <c r="H7" t="n">
        <v>12.7</v>
      </c>
      <c r="I7" t="n">
        <v>161.6</v>
      </c>
      <c r="J7" t="n">
        <v>22.6</v>
      </c>
      <c r="K7" t="inlineStr">
        <is>
          <t>O</t>
        </is>
      </c>
      <c r="L7" t="inlineStr"/>
      <c r="M7" s="6" t="inlineStr"/>
    </row>
    <row r="8">
      <c r="A8" s="4" t="inlineStr">
        <is>
          <t>신저가</t>
        </is>
      </c>
      <c r="B8" s="2" t="inlineStr">
        <is>
          <t>NEW</t>
        </is>
      </c>
      <c r="C8" t="inlineStr">
        <is>
          <t>601138 CH Equity</t>
        </is>
      </c>
      <c r="D8" t="inlineStr">
        <is>
          <t>Foxconn Industrial Internet Co., Ltd. Class A</t>
        </is>
      </c>
      <c r="E8" t="inlineStr">
        <is>
          <t>Electronic Technology</t>
        </is>
      </c>
      <c r="F8" t="n">
        <v>57.59</v>
      </c>
      <c r="G8" t="n">
        <v>-8.619999999999999</v>
      </c>
      <c r="H8" t="n">
        <v>183.5</v>
      </c>
      <c r="I8" t="n">
        <v>28.1</v>
      </c>
      <c r="J8" t="n">
        <v>6.5</v>
      </c>
      <c r="K8" t="inlineStr">
        <is>
          <t>O</t>
        </is>
      </c>
      <c r="L8" t="inlineStr"/>
      <c r="M8" s="6" t="inlineStr"/>
    </row>
    <row r="9">
      <c r="A9" s="4" t="inlineStr">
        <is>
          <t>신저가</t>
        </is>
      </c>
      <c r="B9" s="2" t="inlineStr">
        <is>
          <t>NEW</t>
        </is>
      </c>
      <c r="C9" t="inlineStr">
        <is>
          <t>600703 CH Equity</t>
        </is>
      </c>
      <c r="D9" t="inlineStr">
        <is>
          <t>Sanan Optoelectronics Co., Ltd. Class A</t>
        </is>
      </c>
      <c r="E9" t="inlineStr">
        <is>
          <t>Electronic Technology</t>
        </is>
      </c>
      <c r="F9" t="n">
        <v>12.45</v>
      </c>
      <c r="G9" t="n">
        <v>-8.390000000000001</v>
      </c>
      <c r="H9" t="n">
        <v>10</v>
      </c>
      <c r="I9" t="inlineStr"/>
      <c r="J9" t="n">
        <v>1.7</v>
      </c>
      <c r="K9" t="inlineStr">
        <is>
          <t>O</t>
        </is>
      </c>
      <c r="L9" t="inlineStr"/>
      <c r="M9" s="6" t="inlineStr"/>
    </row>
    <row r="10">
      <c r="A10" s="4" t="inlineStr">
        <is>
          <t>신저가</t>
        </is>
      </c>
      <c r="B10" s="2" t="inlineStr">
        <is>
          <t>NEW</t>
        </is>
      </c>
      <c r="C10" t="inlineStr">
        <is>
          <t>601689 CH Equity</t>
        </is>
      </c>
      <c r="D10" t="inlineStr">
        <is>
          <t>Ningbo Tuopu Group Co., Ltd. Class A</t>
        </is>
      </c>
      <c r="E10" t="inlineStr">
        <is>
          <t>Producer Manufacturing</t>
        </is>
      </c>
      <c r="F10" t="n">
        <v>50.67</v>
      </c>
      <c r="G10" t="n">
        <v>-6.98</v>
      </c>
      <c r="H10" t="n">
        <v>14</v>
      </c>
      <c r="I10" t="n">
        <v>31.8</v>
      </c>
      <c r="J10" t="n">
        <v>3.6</v>
      </c>
      <c r="K10" t="inlineStr">
        <is>
          <t>O</t>
        </is>
      </c>
      <c r="L10" t="inlineStr"/>
      <c r="M10" s="6" t="inlineStr"/>
    </row>
    <row r="11">
      <c r="A11" s="4" t="inlineStr">
        <is>
          <t>신저가</t>
        </is>
      </c>
      <c r="B11" s="2" t="inlineStr">
        <is>
          <t>NEW</t>
        </is>
      </c>
      <c r="C11" t="inlineStr">
        <is>
          <t>002475 CH Equity</t>
        </is>
      </c>
      <c r="D11" t="inlineStr">
        <is>
          <t>Luxshare Precision Industry Co., Ltd. Class A</t>
        </is>
      </c>
      <c r="E11" t="inlineStr">
        <is>
          <t>Electronic Technology</t>
        </is>
      </c>
      <c r="F11" t="n">
        <v>58.05</v>
      </c>
      <c r="G11" t="n">
        <v>-5.73</v>
      </c>
      <c r="H11" t="n">
        <v>69.7</v>
      </c>
      <c r="I11" t="n">
        <v>24.8</v>
      </c>
      <c r="J11" t="n">
        <v>4.8</v>
      </c>
      <c r="K11" t="inlineStr">
        <is>
          <t>O</t>
        </is>
      </c>
      <c r="L11" t="inlineStr"/>
      <c r="M11" s="6" t="inlineStr"/>
    </row>
    <row r="12">
      <c r="A12" s="4" t="inlineStr">
        <is>
          <t>신저가</t>
        </is>
      </c>
      <c r="B12" s="2" t="inlineStr">
        <is>
          <t>NEW</t>
        </is>
      </c>
      <c r="C12" t="inlineStr">
        <is>
          <t>688795 CH Equity</t>
        </is>
      </c>
      <c r="D12" t="inlineStr">
        <is>
          <t>Moore Threads Technology Co. Ltd. Class A</t>
        </is>
      </c>
      <c r="E12" t="inlineStr">
        <is>
          <t>Electronic Technology</t>
        </is>
      </c>
      <c r="F12" t="n">
        <v>612.98</v>
      </c>
      <c r="G12" t="n">
        <v>-5.54</v>
      </c>
      <c r="H12" t="n">
        <v>45.1</v>
      </c>
      <c r="I12" t="inlineStr"/>
      <c r="J12" t="n">
        <v>25</v>
      </c>
      <c r="K12" t="inlineStr">
        <is>
          <t>O</t>
        </is>
      </c>
      <c r="L12" t="inlineStr"/>
      <c r="M12" s="6" t="inlineStr"/>
    </row>
    <row r="13">
      <c r="A13" s="4" t="inlineStr">
        <is>
          <t>신저가</t>
        </is>
      </c>
      <c r="B13" s="2" t="inlineStr">
        <is>
          <t>NEW</t>
        </is>
      </c>
      <c r="C13" t="inlineStr">
        <is>
          <t>001280 CH Equity</t>
        </is>
      </c>
      <c r="D13" t="inlineStr">
        <is>
          <t>China National Uranium Co., Ltd. Class A</t>
        </is>
      </c>
      <c r="E13" t="inlineStr">
        <is>
          <t>Non-Energy Minerals</t>
        </is>
      </c>
      <c r="F13" t="n">
        <v>56.66</v>
      </c>
      <c r="G13" t="n">
        <v>-5.47</v>
      </c>
      <c r="H13" t="n">
        <v>18.3</v>
      </c>
      <c r="I13" t="inlineStr"/>
      <c r="J13" t="n">
        <v>6.9</v>
      </c>
      <c r="K13" t="inlineStr">
        <is>
          <t>O</t>
        </is>
      </c>
      <c r="L13" t="inlineStr">
        <is>
          <t>O</t>
        </is>
      </c>
      <c r="M13" s="6" t="inlineStr"/>
    </row>
    <row r="14">
      <c r="A14" s="4" t="inlineStr">
        <is>
          <t>신저가</t>
        </is>
      </c>
      <c r="B14" s="2" t="inlineStr">
        <is>
          <t>NEW</t>
        </is>
      </c>
      <c r="C14" t="inlineStr">
        <is>
          <t>002050 CH Equity</t>
        </is>
      </c>
      <c r="D14" t="inlineStr">
        <is>
          <t>Zhejiang Sanhua Intelligent Controls Co., Ltd. Class A</t>
        </is>
      </c>
      <c r="E14" t="inlineStr">
        <is>
          <t>Producer Manufacturing</t>
        </is>
      </c>
      <c r="F14" t="n">
        <v>39.75</v>
      </c>
      <c r="G14" t="n">
        <v>-4.97</v>
      </c>
      <c r="H14" t="n">
        <v>22.8</v>
      </c>
      <c r="I14" t="n">
        <v>41.1</v>
      </c>
      <c r="J14" t="n">
        <v>5.1</v>
      </c>
      <c r="K14" t="inlineStr">
        <is>
          <t>O</t>
        </is>
      </c>
      <c r="L14" t="inlineStr"/>
      <c r="M14" s="6" t="inlineStr"/>
    </row>
    <row r="15">
      <c r="A15" s="4" t="inlineStr">
        <is>
          <t>신저가</t>
        </is>
      </c>
      <c r="B15" s="2" t="inlineStr">
        <is>
          <t>NEW</t>
        </is>
      </c>
      <c r="C15" t="inlineStr">
        <is>
          <t>600026 CH Equity</t>
        </is>
      </c>
      <c r="D15" t="inlineStr">
        <is>
          <t>COSCO SHIPPING Energy Transportation Co., Ltd. Class A</t>
        </is>
      </c>
      <c r="E15" t="inlineStr">
        <is>
          <t>Transportation</t>
        </is>
      </c>
      <c r="F15" t="n">
        <v>14.21</v>
      </c>
      <c r="G15" t="n">
        <v>-4.89</v>
      </c>
      <c r="H15" t="n">
        <v>11</v>
      </c>
      <c r="I15" t="n">
        <v>13</v>
      </c>
      <c r="J15" t="n">
        <v>1.6</v>
      </c>
      <c r="K15" t="inlineStr">
        <is>
          <t>O</t>
        </is>
      </c>
      <c r="L15" t="inlineStr"/>
      <c r="M15" s="6" t="inlineStr"/>
    </row>
    <row r="16">
      <c r="A16" s="4" t="inlineStr">
        <is>
          <t>신저가</t>
        </is>
      </c>
      <c r="B16" s="2" t="inlineStr">
        <is>
          <t>NEW</t>
        </is>
      </c>
      <c r="C16" t="inlineStr">
        <is>
          <t>603799 CH Equity</t>
        </is>
      </c>
      <c r="D16" t="inlineStr">
        <is>
          <t>Zhejiang Huayou Cobalt Co., Ltd. Class A</t>
        </is>
      </c>
      <c r="E16" t="inlineStr">
        <is>
          <t>Non-Energy Minerals</t>
        </is>
      </c>
      <c r="F16" t="n">
        <v>37</v>
      </c>
      <c r="G16" t="n">
        <v>-4.69</v>
      </c>
      <c r="H16" t="n">
        <v>10.8</v>
      </c>
      <c r="I16" t="n">
        <v>9.6</v>
      </c>
      <c r="J16" t="n">
        <v>1.4</v>
      </c>
      <c r="K16" t="inlineStr">
        <is>
          <t>O</t>
        </is>
      </c>
      <c r="L16" t="inlineStr">
        <is>
          <t>O</t>
        </is>
      </c>
      <c r="M16" s="6" t="inlineStr"/>
    </row>
    <row r="17">
      <c r="A17" s="4" t="inlineStr">
        <is>
          <t>신저가</t>
        </is>
      </c>
      <c r="B17" s="2" t="inlineStr">
        <is>
          <t>NEW</t>
        </is>
      </c>
      <c r="C17" t="inlineStr">
        <is>
          <t>300274 CH Equity</t>
        </is>
      </c>
      <c r="D17" t="inlineStr">
        <is>
          <t>Sungrow Power Supply Co., Ltd. Class A</t>
        </is>
      </c>
      <c r="E17" t="inlineStr">
        <is>
          <t>Producer Manufacturing</t>
        </is>
      </c>
      <c r="F17" t="n">
        <v>101.61</v>
      </c>
      <c r="G17" t="n">
        <v>-4</v>
      </c>
      <c r="H17" t="n">
        <v>32.1</v>
      </c>
      <c r="I17" t="n">
        <v>17.6</v>
      </c>
      <c r="J17" t="n">
        <v>4.3</v>
      </c>
      <c r="K17" t="inlineStr">
        <is>
          <t>O</t>
        </is>
      </c>
      <c r="L17" t="inlineStr"/>
      <c r="M17" s="6" t="inlineStr"/>
    </row>
    <row r="18">
      <c r="A18" s="4" t="inlineStr">
        <is>
          <t>신저가</t>
        </is>
      </c>
      <c r="B18" s="2" t="inlineStr">
        <is>
          <t>NEW</t>
        </is>
      </c>
      <c r="C18" t="inlineStr">
        <is>
          <t>002179 CH Equity</t>
        </is>
      </c>
      <c r="D18" t="inlineStr">
        <is>
          <t>Jonhon Optronic Technology Co., Ltd. Class A</t>
        </is>
      </c>
      <c r="E18" t="inlineStr">
        <is>
          <t>Electronic Technology</t>
        </is>
      </c>
      <c r="F18" t="n">
        <v>32.7</v>
      </c>
      <c r="G18" t="n">
        <v>-3.85</v>
      </c>
      <c r="H18" t="n">
        <v>10.7</v>
      </c>
      <c r="I18" t="n">
        <v>39.3</v>
      </c>
      <c r="J18" t="n">
        <v>2.8</v>
      </c>
      <c r="K18" t="inlineStr">
        <is>
          <t>O</t>
        </is>
      </c>
      <c r="L18" t="inlineStr"/>
      <c r="M18" s="6" t="inlineStr"/>
    </row>
    <row r="19">
      <c r="A19" s="4" t="inlineStr">
        <is>
          <t>신저가</t>
        </is>
      </c>
      <c r="B19" s="2" t="inlineStr">
        <is>
          <t>NEW</t>
        </is>
      </c>
      <c r="C19" t="inlineStr">
        <is>
          <t>600875 CH Equity</t>
        </is>
      </c>
      <c r="D19" t="inlineStr">
        <is>
          <t>Dongfang Electric Corporation Limited Class A</t>
        </is>
      </c>
      <c r="E19" t="inlineStr">
        <is>
          <t>Producer Manufacturing</t>
        </is>
      </c>
      <c r="F19" t="n">
        <v>24.87</v>
      </c>
      <c r="G19" t="n">
        <v>-3.68</v>
      </c>
      <c r="H19" t="n">
        <v>12.6</v>
      </c>
      <c r="I19" t="n">
        <v>20.1</v>
      </c>
      <c r="J19" t="n">
        <v>1.8</v>
      </c>
      <c r="K19" t="inlineStr">
        <is>
          <t>O</t>
        </is>
      </c>
      <c r="L19" t="inlineStr"/>
      <c r="M19" s="6" t="inlineStr"/>
    </row>
    <row r="20">
      <c r="A20" s="4" t="inlineStr">
        <is>
          <t>신저가</t>
        </is>
      </c>
      <c r="B20" s="2" t="inlineStr">
        <is>
          <t>NEW</t>
        </is>
      </c>
      <c r="C20" t="inlineStr">
        <is>
          <t>600111 CH Equity</t>
        </is>
      </c>
      <c r="D20" t="inlineStr">
        <is>
          <t>China Northern Rare Earth (Group) High-Tech Co., Ltd. Class A</t>
        </is>
      </c>
      <c r="E20" t="inlineStr">
        <is>
          <t>Process Industries</t>
        </is>
      </c>
      <c r="F20" t="n">
        <v>37.45</v>
      </c>
      <c r="G20" t="n">
        <v>-3.65</v>
      </c>
      <c r="H20" t="n">
        <v>20.7</v>
      </c>
      <c r="I20" t="n">
        <v>49.4</v>
      </c>
      <c r="J20" t="n">
        <v>5.3</v>
      </c>
      <c r="K20" t="inlineStr">
        <is>
          <t>O</t>
        </is>
      </c>
      <c r="L20" t="inlineStr"/>
      <c r="M20" s="6" t="inlineStr"/>
    </row>
    <row r="21">
      <c r="A21" s="4" t="inlineStr">
        <is>
          <t>신저가</t>
        </is>
      </c>
      <c r="B21" s="2" t="inlineStr">
        <is>
          <t>NEW</t>
        </is>
      </c>
      <c r="C21" t="inlineStr">
        <is>
          <t>605117 CH Equity</t>
        </is>
      </c>
      <c r="D21" t="inlineStr">
        <is>
          <t>Ningbo Deye Technology Co., Ltd. Class A</t>
        </is>
      </c>
      <c r="E21" t="inlineStr">
        <is>
          <t>Producer Manufacturing</t>
        </is>
      </c>
      <c r="F21" t="n">
        <v>80.15000000000001</v>
      </c>
      <c r="G21" t="n">
        <v>-2.99</v>
      </c>
      <c r="H21" t="n">
        <v>15.5</v>
      </c>
      <c r="I21" t="n">
        <v>27.9</v>
      </c>
      <c r="J21" t="n">
        <v>8.800000000000001</v>
      </c>
      <c r="K21" t="inlineStr">
        <is>
          <t>O</t>
        </is>
      </c>
      <c r="L21" t="inlineStr"/>
      <c r="M21" s="6" t="inlineStr"/>
    </row>
    <row r="22">
      <c r="A22" s="4" t="inlineStr">
        <is>
          <t>신저가</t>
        </is>
      </c>
      <c r="B22" s="2" t="inlineStr">
        <is>
          <t>NEW</t>
        </is>
      </c>
      <c r="C22" t="inlineStr">
        <is>
          <t>002028 CH Equity</t>
        </is>
      </c>
      <c r="D22" t="inlineStr">
        <is>
          <t>Sieyuan Electric Co., Ltd. Class A</t>
        </is>
      </c>
      <c r="E22" t="inlineStr">
        <is>
          <t>Electronic Technology</t>
        </is>
      </c>
      <c r="F22" t="n">
        <v>147.05</v>
      </c>
      <c r="G22" t="n">
        <v>-2.87</v>
      </c>
      <c r="H22" t="n">
        <v>17.5</v>
      </c>
      <c r="I22" t="inlineStr"/>
      <c r="J22" t="inlineStr"/>
      <c r="K22" t="inlineStr">
        <is>
          <t>O</t>
        </is>
      </c>
      <c r="L22" t="inlineStr"/>
      <c r="M22" s="6" t="inlineStr"/>
    </row>
    <row r="23">
      <c r="A23" s="4" t="inlineStr">
        <is>
          <t>신저가</t>
        </is>
      </c>
      <c r="B23" s="2" t="inlineStr">
        <is>
          <t>NEW</t>
        </is>
      </c>
      <c r="C23" t="inlineStr">
        <is>
          <t>002709 CH Equity</t>
        </is>
      </c>
      <c r="D23" t="inlineStr">
        <is>
          <t>Guangzhou Tinci Materials Technology Co., Ltd</t>
        </is>
      </c>
      <c r="E23" t="inlineStr">
        <is>
          <t>Process Industries</t>
        </is>
      </c>
      <c r="F23" t="n">
        <v>35.62</v>
      </c>
      <c r="G23" t="n">
        <v>-2.7</v>
      </c>
      <c r="H23" t="n">
        <v>11</v>
      </c>
      <c r="I23" t="n">
        <v>24.9</v>
      </c>
      <c r="J23" t="n">
        <v>3.8</v>
      </c>
      <c r="K23" t="inlineStr">
        <is>
          <t>O</t>
        </is>
      </c>
      <c r="L23" t="inlineStr"/>
      <c r="M23" s="6" t="inlineStr"/>
    </row>
    <row r="24">
      <c r="A24" s="4" t="inlineStr">
        <is>
          <t>신저가</t>
        </is>
      </c>
      <c r="B24" s="2" t="inlineStr">
        <is>
          <t>NEW</t>
        </is>
      </c>
      <c r="C24" t="inlineStr">
        <is>
          <t>001248 CH Equity</t>
        </is>
      </c>
      <c r="D24" t="inlineStr">
        <is>
          <t>CHINA RES NEW ENGY HLDGS CO LTD</t>
        </is>
      </c>
      <c r="E24" t="inlineStr">
        <is>
          <t>Finance</t>
        </is>
      </c>
      <c r="F24" t="n">
        <v>12.67</v>
      </c>
      <c r="G24" t="n">
        <v>-2.31</v>
      </c>
      <c r="H24" t="n">
        <v>24.9</v>
      </c>
      <c r="I24" t="inlineStr"/>
      <c r="J24" t="n">
        <v>1.8</v>
      </c>
      <c r="K24" t="inlineStr">
        <is>
          <t>O</t>
        </is>
      </c>
      <c r="L24" t="inlineStr">
        <is>
          <t>O</t>
        </is>
      </c>
      <c r="M24" s="6" t="inlineStr"/>
    </row>
    <row r="25">
      <c r="A25" s="4" t="inlineStr">
        <is>
          <t>신저가</t>
        </is>
      </c>
      <c r="B25" s="2" t="inlineStr">
        <is>
          <t>NEW</t>
        </is>
      </c>
      <c r="C25" t="inlineStr">
        <is>
          <t>600150 CH Equity</t>
        </is>
      </c>
      <c r="D25" t="inlineStr">
        <is>
          <t>China CSSC Holdings Limited Class A</t>
        </is>
      </c>
      <c r="E25" t="inlineStr">
        <is>
          <t>Producer Manufacturing</t>
        </is>
      </c>
      <c r="F25" t="n">
        <v>32.34</v>
      </c>
      <c r="G25" t="n">
        <v>-2</v>
      </c>
      <c r="H25" t="n">
        <v>36.7</v>
      </c>
      <c r="I25" t="n">
        <v>19.4</v>
      </c>
      <c r="J25" t="n">
        <v>1.6</v>
      </c>
      <c r="K25" t="inlineStr">
        <is>
          <t>O</t>
        </is>
      </c>
      <c r="L25" t="inlineStr"/>
      <c r="M25" s="6" t="inlineStr"/>
    </row>
    <row r="26">
      <c r="A26" s="4" t="inlineStr">
        <is>
          <t>신저가</t>
        </is>
      </c>
      <c r="B26" s="2" t="inlineStr">
        <is>
          <t>NEW</t>
        </is>
      </c>
      <c r="C26" t="inlineStr">
        <is>
          <t>300124 CH Equity</t>
        </is>
      </c>
      <c r="D26" t="inlineStr">
        <is>
          <t>Shenzhen Inovance Technology Co., Ltd Class A</t>
        </is>
      </c>
      <c r="E26" t="inlineStr">
        <is>
          <t>Producer Manufacturing</t>
        </is>
      </c>
      <c r="F26" t="n">
        <v>59.12</v>
      </c>
      <c r="G26" t="n">
        <v>-1.97</v>
      </c>
      <c r="H26" t="n">
        <v>24</v>
      </c>
      <c r="I26" t="n">
        <v>33.9</v>
      </c>
      <c r="J26" t="n">
        <v>4.4</v>
      </c>
      <c r="K26" t="inlineStr">
        <is>
          <t>O</t>
        </is>
      </c>
      <c r="L26" t="inlineStr">
        <is>
          <t>O</t>
        </is>
      </c>
      <c r="M26" s="6" t="inlineStr"/>
    </row>
    <row r="27">
      <c r="A27" s="4" t="inlineStr">
        <is>
          <t>신저가</t>
        </is>
      </c>
      <c r="B27" s="2" t="inlineStr">
        <is>
          <t>NEW</t>
        </is>
      </c>
      <c r="C27" t="inlineStr">
        <is>
          <t>601727 CH Equity</t>
        </is>
      </c>
      <c r="D27" t="inlineStr">
        <is>
          <t>Shanghai Electric Group Company Limited Class A</t>
        </is>
      </c>
      <c r="E27" t="inlineStr">
        <is>
          <t>Producer Manufacturing</t>
        </is>
      </c>
      <c r="F27" t="n">
        <v>6.39</v>
      </c>
      <c r="G27" t="n">
        <v>-1.84</v>
      </c>
      <c r="H27" t="n">
        <v>13.2</v>
      </c>
      <c r="I27" t="n">
        <v>76.8</v>
      </c>
      <c r="J27" t="n">
        <v>1.8</v>
      </c>
      <c r="K27" t="inlineStr">
        <is>
          <t>O</t>
        </is>
      </c>
      <c r="L27" t="inlineStr">
        <is>
          <t>O</t>
        </is>
      </c>
      <c r="M27" s="6" t="inlineStr"/>
    </row>
    <row r="28">
      <c r="A28" s="4" t="inlineStr">
        <is>
          <t>신저가</t>
        </is>
      </c>
      <c r="B28" s="2" t="inlineStr">
        <is>
          <t>NEW</t>
        </is>
      </c>
      <c r="C28" t="inlineStr">
        <is>
          <t>601872 CH Equity</t>
        </is>
      </c>
      <c r="D28" t="inlineStr">
        <is>
          <t>China Merchants Energy Shipping Co., Ltd. Class A</t>
        </is>
      </c>
      <c r="E28" t="inlineStr">
        <is>
          <t>Transportation</t>
        </is>
      </c>
      <c r="F28" t="n">
        <v>13.91</v>
      </c>
      <c r="G28" t="n">
        <v>-1.77</v>
      </c>
      <c r="H28" t="n">
        <v>16.9</v>
      </c>
      <c r="I28" t="n">
        <v>14.2</v>
      </c>
      <c r="J28" t="n">
        <v>2.5</v>
      </c>
      <c r="K28" t="inlineStr">
        <is>
          <t>O</t>
        </is>
      </c>
      <c r="L28" t="inlineStr"/>
      <c r="M28" s="6" t="inlineStr"/>
    </row>
    <row r="29">
      <c r="A29" s="4" t="inlineStr">
        <is>
          <t>신저가</t>
        </is>
      </c>
      <c r="B29" s="2" t="inlineStr">
        <is>
          <t>NEW</t>
        </is>
      </c>
      <c r="C29" t="inlineStr">
        <is>
          <t>600115 CH Equity</t>
        </is>
      </c>
      <c r="D29" t="inlineStr">
        <is>
          <t>China Eastern Airlines Corporation Limited Class A</t>
        </is>
      </c>
      <c r="E29" t="inlineStr">
        <is>
          <t>Transportation</t>
        </is>
      </c>
      <c r="F29" t="n">
        <v>3.51</v>
      </c>
      <c r="G29" t="n">
        <v>-1.68</v>
      </c>
      <c r="H29" t="n">
        <v>11</v>
      </c>
      <c r="I29" t="n">
        <v>77.8</v>
      </c>
      <c r="J29" t="n">
        <v>2</v>
      </c>
      <c r="K29" t="inlineStr">
        <is>
          <t>O</t>
        </is>
      </c>
      <c r="L29" t="inlineStr">
        <is>
          <t>O</t>
        </is>
      </c>
      <c r="M29" s="6" t="inlineStr"/>
    </row>
    <row r="30">
      <c r="A30" s="4" t="inlineStr">
        <is>
          <t>신저가</t>
        </is>
      </c>
      <c r="B30" s="2" t="inlineStr">
        <is>
          <t>NEW</t>
        </is>
      </c>
      <c r="C30" t="inlineStr">
        <is>
          <t>600089 CH Equity</t>
        </is>
      </c>
      <c r="D30" t="inlineStr">
        <is>
          <t>TBEA Co., Ltd. Class A</t>
        </is>
      </c>
      <c r="E30" t="inlineStr">
        <is>
          <t>Producer Manufacturing</t>
        </is>
      </c>
      <c r="F30" t="n">
        <v>18.66</v>
      </c>
      <c r="G30" t="n">
        <v>-1.17</v>
      </c>
      <c r="H30" t="n">
        <v>14.1</v>
      </c>
      <c r="I30" t="n">
        <v>15.2</v>
      </c>
      <c r="J30" t="n">
        <v>1.3</v>
      </c>
      <c r="K30" t="inlineStr">
        <is>
          <t>O</t>
        </is>
      </c>
      <c r="L30" t="inlineStr"/>
      <c r="M30" s="6" t="inlineStr"/>
    </row>
    <row r="31">
      <c r="A31" s="4" t="inlineStr">
        <is>
          <t>신저가</t>
        </is>
      </c>
      <c r="B31" s="2" t="inlineStr">
        <is>
          <t>NEW</t>
        </is>
      </c>
      <c r="C31" t="inlineStr">
        <is>
          <t>600346 CH Equity</t>
        </is>
      </c>
      <c r="D31" t="inlineStr">
        <is>
          <t>Hengli Petrochemical Co., Ltd. Class A</t>
        </is>
      </c>
      <c r="E31" t="inlineStr">
        <is>
          <t>Process Industries</t>
        </is>
      </c>
      <c r="F31" t="n">
        <v>15.06</v>
      </c>
      <c r="G31" t="n">
        <v>-0.07000000000000001</v>
      </c>
      <c r="H31" t="n">
        <v>15.7</v>
      </c>
      <c r="I31" t="n">
        <v>11.9</v>
      </c>
      <c r="J31" t="n">
        <v>1.5</v>
      </c>
      <c r="K31" t="inlineStr">
        <is>
          <t>O</t>
        </is>
      </c>
      <c r="L31" t="inlineStr"/>
      <c r="M31" s="6" t="inlineStr"/>
    </row>
    <row r="32">
      <c r="A32" s="4" t="inlineStr">
        <is>
          <t>신저가</t>
        </is>
      </c>
      <c r="B32" t="inlineStr">
        <is>
          <t>OLD</t>
        </is>
      </c>
      <c r="C32" t="inlineStr">
        <is>
          <t>688818 CH Equity</t>
        </is>
      </c>
      <c r="D32" t="inlineStr">
        <is>
          <t>CETC LANTIAN TECHNOLOGY CO LTD</t>
        </is>
      </c>
      <c r="E32" t="inlineStr">
        <is>
          <t>Commercial Services</t>
        </is>
      </c>
      <c r="F32" t="n">
        <v>51.2</v>
      </c>
      <c r="G32" t="n">
        <v>-12.21</v>
      </c>
      <c r="H32" t="n">
        <v>15</v>
      </c>
      <c r="I32" t="inlineStr"/>
      <c r="J32" t="n">
        <v>16.3</v>
      </c>
      <c r="K32" t="inlineStr">
        <is>
          <t>O</t>
        </is>
      </c>
      <c r="L32" t="inlineStr">
        <is>
          <t>O</t>
        </is>
      </c>
      <c r="M32" s="6" t="inlineStr">
        <is>
          <t>(전일) 7/13 급락(-13%) 후 차익실현·주력자금 순유출 지속</t>
        </is>
      </c>
    </row>
    <row r="33">
      <c r="A33" s="4" t="inlineStr">
        <is>
          <t>신저가</t>
        </is>
      </c>
      <c r="B33" t="inlineStr">
        <is>
          <t>OLD</t>
        </is>
      </c>
      <c r="C33" t="inlineStr">
        <is>
          <t>300476 CH Equity</t>
        </is>
      </c>
      <c r="D33" t="inlineStr">
        <is>
          <t>Victory Giant Technology (HuiZhou) Co., Ltd. Class A</t>
        </is>
      </c>
      <c r="E33" t="inlineStr">
        <is>
          <t>Electronic Technology</t>
        </is>
      </c>
      <c r="F33" t="n">
        <v>241.5</v>
      </c>
      <c r="G33" t="n">
        <v>-10.86</v>
      </c>
      <c r="H33" t="n">
        <v>39.3</v>
      </c>
      <c r="I33" t="n">
        <v>44.8</v>
      </c>
      <c r="J33" t="n">
        <v>12.1</v>
      </c>
      <c r="K33" t="inlineStr">
        <is>
          <t>O</t>
        </is>
      </c>
      <c r="L33" t="inlineStr"/>
      <c r="M33" s="6" t="inlineStr"/>
    </row>
    <row r="34">
      <c r="A34" s="4" t="inlineStr">
        <is>
          <t>신저가</t>
        </is>
      </c>
      <c r="B34" t="inlineStr">
        <is>
          <t>OLD</t>
        </is>
      </c>
      <c r="C34" t="inlineStr">
        <is>
          <t>600118 CH Equity</t>
        </is>
      </c>
      <c r="D34" t="inlineStr">
        <is>
          <t>China Spacesat Co., Ltd. Class A</t>
        </is>
      </c>
      <c r="E34" t="inlineStr">
        <is>
          <t>Electronic Technology</t>
        </is>
      </c>
      <c r="F34" t="n">
        <v>62.35</v>
      </c>
      <c r="G34" t="n">
        <v>-9.85</v>
      </c>
      <c r="H34" t="n">
        <v>12.1</v>
      </c>
      <c r="I34" t="n">
        <v>4360.1</v>
      </c>
      <c r="J34" t="n">
        <v>11.7</v>
      </c>
      <c r="K34" t="inlineStr">
        <is>
          <t>O</t>
        </is>
      </c>
      <c r="L34" t="inlineStr"/>
      <c r="M34" s="6" t="inlineStr">
        <is>
          <t>(전일) 1Q 순손실 확대(-77% YoY), 상업우주 테마 고점 차익실현</t>
        </is>
      </c>
    </row>
    <row r="35">
      <c r="A35" s="4" t="inlineStr">
        <is>
          <t>신저가</t>
        </is>
      </c>
      <c r="B35" t="inlineStr">
        <is>
          <t>OLD</t>
        </is>
      </c>
      <c r="C35" t="inlineStr">
        <is>
          <t>001399 CH Equity</t>
        </is>
      </c>
      <c r="D35" t="inlineStr">
        <is>
          <t>HKC Corporation Limited Class A</t>
        </is>
      </c>
      <c r="E35" t="inlineStr">
        <is>
          <t>Electronic Technology</t>
        </is>
      </c>
      <c r="F35" t="n">
        <v>23.51</v>
      </c>
      <c r="G35" t="n">
        <v>-8.880000000000001</v>
      </c>
      <c r="H35" t="n">
        <v>27.8</v>
      </c>
      <c r="I35" t="inlineStr"/>
      <c r="J35" t="n">
        <v>4.4</v>
      </c>
      <c r="K35" t="inlineStr">
        <is>
          <t>O</t>
        </is>
      </c>
      <c r="L35" t="inlineStr">
        <is>
          <t>O</t>
        </is>
      </c>
      <c r="M35" s="6" t="inlineStr">
        <is>
          <t>(전일) IPO 직후 급락 지속: 패널 업황·370억위안 부채·해금 부담(7/3~7 이상변동)</t>
        </is>
      </c>
    </row>
    <row r="36">
      <c r="A36" s="4" t="inlineStr">
        <is>
          <t>신저가</t>
        </is>
      </c>
      <c r="B36" t="inlineStr">
        <is>
          <t>OLD</t>
        </is>
      </c>
      <c r="C36" t="inlineStr">
        <is>
          <t>002202 CH Equity</t>
        </is>
      </c>
      <c r="D36" t="inlineStr">
        <is>
          <t>Goldwind Science &amp; Technology Co. Ltd. Class A</t>
        </is>
      </c>
      <c r="E36" t="inlineStr">
        <is>
          <t>Producer Manufacturing</t>
        </is>
      </c>
      <c r="F36" t="n">
        <v>17.01</v>
      </c>
      <c r="G36" t="n">
        <v>-8.5</v>
      </c>
      <c r="H36" t="n">
        <v>10.4</v>
      </c>
      <c r="I36" t="n">
        <v>23.8</v>
      </c>
      <c r="J36" t="n">
        <v>1.8</v>
      </c>
      <c r="K36" t="inlineStr">
        <is>
          <t>O</t>
        </is>
      </c>
      <c r="L36" t="inlineStr"/>
      <c r="M36" s="6" t="inlineStr"/>
    </row>
    <row r="37">
      <c r="A37" s="4" t="inlineStr">
        <is>
          <t>신저가</t>
        </is>
      </c>
      <c r="B37" t="inlineStr">
        <is>
          <t>OLD</t>
        </is>
      </c>
      <c r="C37" t="inlineStr">
        <is>
          <t>300442 CH Equity</t>
        </is>
      </c>
      <c r="D37" t="inlineStr">
        <is>
          <t>Range Intelligent Computing Technology Group Company Limited Class A</t>
        </is>
      </c>
      <c r="E37" t="inlineStr">
        <is>
          <t>Technology Services</t>
        </is>
      </c>
      <c r="F37" t="n">
        <v>64.36</v>
      </c>
      <c r="G37" t="n">
        <v>-6.83</v>
      </c>
      <c r="H37" t="n">
        <v>15.9</v>
      </c>
      <c r="I37" t="n">
        <v>21</v>
      </c>
      <c r="J37" t="n">
        <v>7.3</v>
      </c>
      <c r="K37" t="inlineStr">
        <is>
          <t>O</t>
        </is>
      </c>
      <c r="L37" t="inlineStr"/>
      <c r="M37" s="6" t="inlineStr"/>
    </row>
    <row r="38">
      <c r="A38" s="4" t="inlineStr">
        <is>
          <t>신저가</t>
        </is>
      </c>
      <c r="B38" t="inlineStr">
        <is>
          <t>OLD</t>
        </is>
      </c>
      <c r="C38" t="inlineStr">
        <is>
          <t>601698 CH Equity</t>
        </is>
      </c>
      <c r="D38" t="inlineStr">
        <is>
          <t>China Satellite Communications Co. Ltd Class A</t>
        </is>
      </c>
      <c r="E38" t="inlineStr">
        <is>
          <t>Communications</t>
        </is>
      </c>
      <c r="F38" t="n">
        <v>25.59</v>
      </c>
      <c r="G38" t="n">
        <v>-6.67</v>
      </c>
      <c r="H38" t="n">
        <v>17.1</v>
      </c>
      <c r="I38" t="n">
        <v>271.9</v>
      </c>
      <c r="J38" t="n">
        <v>6.8</v>
      </c>
      <c r="K38" t="inlineStr">
        <is>
          <t>O</t>
        </is>
      </c>
      <c r="L38" t="inlineStr"/>
      <c r="M38" s="6" t="inlineStr">
        <is>
          <t>(전일) 1Q26 순이익 -62% 급감·주력자금 순유출, 고평가(PE 300배+) 부담 조정</t>
        </is>
      </c>
    </row>
    <row r="39">
      <c r="A39" s="4" t="inlineStr">
        <is>
          <t>신저가</t>
        </is>
      </c>
      <c r="B39" t="inlineStr">
        <is>
          <t>OLD</t>
        </is>
      </c>
      <c r="C39" t="inlineStr">
        <is>
          <t>000338 CH Equity</t>
        </is>
      </c>
      <c r="D39" t="inlineStr">
        <is>
          <t>Weichai Power Co., Ltd. Class A</t>
        </is>
      </c>
      <c r="E39" t="inlineStr">
        <is>
          <t>Producer Manufacturing</t>
        </is>
      </c>
      <c r="F39" t="n">
        <v>24.6</v>
      </c>
      <c r="G39" t="n">
        <v>-4.13</v>
      </c>
      <c r="H39" t="n">
        <v>33.4</v>
      </c>
      <c r="I39" t="n">
        <v>18.9</v>
      </c>
      <c r="J39" t="n">
        <v>2.2</v>
      </c>
      <c r="K39" t="inlineStr">
        <is>
          <t>O</t>
        </is>
      </c>
      <c r="L39" t="inlineStr"/>
      <c r="M39" s="6" t="inlineStr">
        <is>
          <t>(전일) 특별한 뉴스 없음(섹터/수급 흐름 추정)</t>
        </is>
      </c>
    </row>
    <row r="40">
      <c r="A40" s="4" t="inlineStr">
        <is>
          <t>신저가</t>
        </is>
      </c>
      <c r="B40" t="inlineStr">
        <is>
          <t>OLD</t>
        </is>
      </c>
      <c r="C40" t="inlineStr">
        <is>
          <t>301638 CH Equity</t>
        </is>
      </c>
      <c r="D40" t="inlineStr">
        <is>
          <t>CSG Digital Power Grid Research Institute Co., Ltd. Class A</t>
        </is>
      </c>
      <c r="E40" t="inlineStr">
        <is>
          <t>Technology Services</t>
        </is>
      </c>
      <c r="F40" t="n">
        <v>20.67</v>
      </c>
      <c r="G40" t="n">
        <v>-3.41</v>
      </c>
      <c r="H40" t="n">
        <v>10.1</v>
      </c>
      <c r="I40" t="inlineStr"/>
      <c r="J40" t="n">
        <v>5.9</v>
      </c>
      <c r="K40" t="inlineStr">
        <is>
          <t>O</t>
        </is>
      </c>
      <c r="L40" t="inlineStr"/>
      <c r="M40" s="6" t="inlineStr">
        <is>
          <t>(전일) 특별한 뉴스 없음(신규상장주 수급/해금 부담 추정)</t>
        </is>
      </c>
    </row>
    <row r="41">
      <c r="A41" s="4" t="inlineStr">
        <is>
          <t>신저가</t>
        </is>
      </c>
      <c r="B41" t="inlineStr">
        <is>
          <t>OLD</t>
        </is>
      </c>
      <c r="C41" t="inlineStr">
        <is>
          <t>002460 CH Equity</t>
        </is>
      </c>
      <c r="D41" t="inlineStr">
        <is>
          <t>Ganfeng Lithium Group Co., Ltd. Class A</t>
        </is>
      </c>
      <c r="E41" t="inlineStr">
        <is>
          <t>Process Industries</t>
        </is>
      </c>
      <c r="F41" t="n">
        <v>48.48</v>
      </c>
      <c r="G41" t="n">
        <v>-2.98</v>
      </c>
      <c r="H41" t="n">
        <v>13.4</v>
      </c>
      <c r="I41" t="n">
        <v>26.5</v>
      </c>
      <c r="J41" t="n">
        <v>2.2</v>
      </c>
      <c r="K41" t="inlineStr">
        <is>
          <t>O</t>
        </is>
      </c>
      <c r="L41" t="inlineStr"/>
      <c r="M41" s="6" t="inlineStr">
        <is>
          <t>(전일) 탄산리튬 가격 약세 지속·리튬 섹터 수급 부진</t>
        </is>
      </c>
    </row>
    <row r="42">
      <c r="A42" s="4" t="inlineStr">
        <is>
          <t>신저가</t>
        </is>
      </c>
      <c r="B42" t="inlineStr">
        <is>
          <t>OLD</t>
        </is>
      </c>
      <c r="C42" t="inlineStr">
        <is>
          <t>600930 CH Equity</t>
        </is>
      </c>
      <c r="D42" t="inlineStr">
        <is>
          <t>Huadian New Energy Group Corporation Limited Class A</t>
        </is>
      </c>
      <c r="E42" t="inlineStr">
        <is>
          <t>Utilities</t>
        </is>
      </c>
      <c r="F42" t="n">
        <v>4.26</v>
      </c>
      <c r="G42" t="n">
        <v>-0.7</v>
      </c>
      <c r="H42" t="n">
        <v>26.4</v>
      </c>
      <c r="I42" t="inlineStr"/>
      <c r="J42" t="n">
        <v>1.6</v>
      </c>
      <c r="K42" t="inlineStr">
        <is>
          <t>O</t>
        </is>
      </c>
      <c r="L42" t="inlineStr">
        <is>
          <t>O</t>
        </is>
      </c>
      <c r="M42" s="6" t="inlineStr">
        <is>
          <t>(전일) 상장 1년 해금 도래 수급 부담+순익 역성장·자회사 제재 악재</t>
        </is>
      </c>
    </row>
    <row r="43">
      <c r="A43" s="3" t="inlineStr">
        <is>
          <t>신고가</t>
        </is>
      </c>
      <c r="B43" s="2" t="inlineStr">
        <is>
          <t>NEW</t>
        </is>
      </c>
      <c r="C43" t="inlineStr">
        <is>
          <t>600436 CH Equity</t>
        </is>
      </c>
      <c r="D43" t="inlineStr">
        <is>
          <t>Zhangzhou Pientzehuang Pharmaceutical Co., Ltd. Class A</t>
        </is>
      </c>
      <c r="E43" t="inlineStr">
        <is>
          <t>Health Technology</t>
        </is>
      </c>
      <c r="F43" t="n">
        <v>146.63</v>
      </c>
      <c r="G43" t="n">
        <v>3.88</v>
      </c>
      <c r="H43" t="n">
        <v>12.6</v>
      </c>
      <c r="I43" t="n">
        <v>46.5</v>
      </c>
      <c r="J43" t="n">
        <v>5.8</v>
      </c>
      <c r="K43" t="inlineStr">
        <is>
          <t>O</t>
        </is>
      </c>
      <c r="L43" t="inlineStr"/>
      <c r="M43" s="6" t="inlineStr">
        <is>
          <t>국무원 중의약 15·5규획 발표로 중약 섹터 급등, 연속 강세</t>
        </is>
      </c>
    </row>
    <row r="44">
      <c r="A44" s="3" t="inlineStr">
        <is>
          <t>신고가</t>
        </is>
      </c>
      <c r="B44" s="2" t="inlineStr">
        <is>
          <t>NEW</t>
        </is>
      </c>
      <c r="C44" t="inlineStr">
        <is>
          <t>600886 CH Equity</t>
        </is>
      </c>
      <c r="D44" t="inlineStr">
        <is>
          <t>SDIC Power Holdings Co., Ltd. Class A</t>
        </is>
      </c>
      <c r="E44" t="inlineStr">
        <is>
          <t>Utilities</t>
        </is>
      </c>
      <c r="F44" t="n">
        <v>14.76</v>
      </c>
      <c r="G44" t="n">
        <v>1.86</v>
      </c>
      <c r="H44" t="n">
        <v>17.1</v>
      </c>
      <c r="I44" t="n">
        <v>15.9</v>
      </c>
      <c r="J44" t="n">
        <v>1.7</v>
      </c>
      <c r="K44" t="inlineStr">
        <is>
          <t>O</t>
        </is>
      </c>
      <c r="L44" t="inlineStr"/>
      <c r="M44" s="6" t="inlineStr">
        <is>
          <t>야룽장 유역 강수 증가로 수력 발전량 상승 기대</t>
        </is>
      </c>
    </row>
  </sheetData>
  <autoFilter ref="A1:M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2026-07-19T22:34:09Z</dcterms:created>
  <dcterms:modified xmlns:dcterms="http://purl.org/dc/terms/" xmlns:xsi="http://www.w3.org/2001/XMLSchema-instance" xsi:type="dcterms:W3CDTF">2026-07-19T22:34:09Z</dcterms:modified>
</cp:coreProperties>
</file>