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'섹터동향'!$A$1:$K$76</definedName>
    <definedName name="_xlnm._FilterDatabase" localSheetId="4" hidden="1">'미국'!$A$1:$N$70</definedName>
    <definedName name="_xlnm._FilterDatabase" localSheetId="5" hidden="1">'일본'!$A$1:$N$13</definedName>
    <definedName name="_xlnm._FilterDatabase" localSheetId="6" hidden="1">'홍콩'!$A$1:$N$14</definedName>
    <definedName name="_xlnm._FilterDatabase" localSheetId="7" hidden="1">'중국A'!$A$1:$N$9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0000C0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2026-08-18</t>
        </is>
      </c>
      <c r="C2" t="n">
        <v>55</v>
      </c>
      <c r="D2" t="n">
        <v>14</v>
      </c>
      <c r="E2" t="n">
        <v>26</v>
      </c>
      <c r="F2" t="n">
        <v>8</v>
      </c>
      <c r="G2" t="n">
        <v>40</v>
      </c>
    </row>
    <row r="3">
      <c r="A3" t="inlineStr">
        <is>
          <t>일본</t>
        </is>
      </c>
      <c r="B3" t="inlineStr">
        <is>
          <t>2026-08-18</t>
        </is>
      </c>
      <c r="C3" t="n">
        <v>9</v>
      </c>
      <c r="D3" t="n">
        <v>3</v>
      </c>
      <c r="E3" t="n">
        <v>5</v>
      </c>
      <c r="F3" t="n">
        <v>1</v>
      </c>
      <c r="G3" t="n">
        <v>6</v>
      </c>
    </row>
    <row r="4">
      <c r="A4" t="inlineStr">
        <is>
          <t>홍콩</t>
        </is>
      </c>
      <c r="B4" t="inlineStr">
        <is>
          <t>2026-08-18</t>
        </is>
      </c>
      <c r="C4" t="n">
        <v>8</v>
      </c>
      <c r="D4" t="n">
        <v>5</v>
      </c>
      <c r="E4" t="n">
        <v>6</v>
      </c>
      <c r="F4" t="n">
        <v>5</v>
      </c>
      <c r="G4" t="n">
        <v>6</v>
      </c>
    </row>
    <row r="5">
      <c r="A5" t="inlineStr">
        <is>
          <t>중국A</t>
        </is>
      </c>
      <c r="B5" t="inlineStr">
        <is>
          <t>2026-08-18</t>
        </is>
      </c>
      <c r="C5" t="n">
        <v>6</v>
      </c>
      <c r="D5" t="n">
        <v>2</v>
      </c>
      <c r="E5" t="n">
        <v>4</v>
      </c>
      <c r="F5" t="n">
        <v>2</v>
      </c>
      <c r="G5" t="n">
        <v>5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7691.76</v>
      </c>
      <c r="D2" s="2" t="n">
        <v>-0.6899999999999999</v>
      </c>
      <c r="E2" s="2" t="n">
        <v>-0.47</v>
      </c>
      <c r="F2" s="3" t="n">
        <v>3.34</v>
      </c>
      <c r="G2" s="3" t="n">
        <v>3.9</v>
      </c>
      <c r="H2" s="3" t="n">
        <v>12.36</v>
      </c>
      <c r="I2" t="n">
        <v>93</v>
      </c>
      <c r="J2" t="inlineStr">
        <is>
          <t>2026-08-18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26289.71</v>
      </c>
      <c r="D3" s="2" t="n">
        <v>-1.33</v>
      </c>
      <c r="E3" s="2" t="n">
        <v>-0.59</v>
      </c>
      <c r="F3" s="3" t="n">
        <v>3.06</v>
      </c>
      <c r="G3" s="3" t="n">
        <v>0.76</v>
      </c>
      <c r="H3" s="3" t="n">
        <v>13.11</v>
      </c>
      <c r="I3" t="n">
        <v>87</v>
      </c>
      <c r="J3" t="inlineStr">
        <is>
          <t>2026-08-18</t>
        </is>
      </c>
    </row>
    <row r="4">
      <c r="A4" t="inlineStr">
        <is>
          <t>한국</t>
        </is>
      </c>
      <c r="B4" t="inlineStr">
        <is>
          <t>KOSPI</t>
        </is>
      </c>
      <c r="C4" t="n">
        <v>6977.94</v>
      </c>
      <c r="D4" s="3" t="n">
        <v>2.42</v>
      </c>
      <c r="E4" s="3" t="n">
        <v>11.49</v>
      </c>
      <c r="F4" s="2" t="n">
        <v>-4.21</v>
      </c>
      <c r="G4" s="2" t="n">
        <v>-12.57</v>
      </c>
      <c r="H4" s="3" t="n">
        <v>65.58</v>
      </c>
      <c r="I4" t="n">
        <v>64</v>
      </c>
      <c r="J4" t="inlineStr">
        <is>
          <t>2026-08-14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69220.25</v>
      </c>
      <c r="D5" s="3" t="n">
        <v>0.74</v>
      </c>
      <c r="E5" s="3" t="n">
        <v>5.51</v>
      </c>
      <c r="F5" s="3" t="n">
        <v>0.68</v>
      </c>
      <c r="G5" s="3" t="n">
        <v>13.82</v>
      </c>
      <c r="H5" s="3" t="n">
        <v>37.51</v>
      </c>
      <c r="I5" t="n">
        <v>90</v>
      </c>
      <c r="J5" t="inlineStr">
        <is>
          <t>2026-08-17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3990.3</v>
      </c>
      <c r="D6" s="3" t="n">
        <v>0.19</v>
      </c>
      <c r="E6" s="3" t="n">
        <v>1.43</v>
      </c>
      <c r="F6" s="3" t="n">
        <v>5.11</v>
      </c>
      <c r="G6" s="2" t="n">
        <v>-4.13</v>
      </c>
      <c r="H6" s="3" t="n">
        <v>0.54</v>
      </c>
      <c r="I6" t="n">
        <v>51</v>
      </c>
      <c r="J6" t="inlineStr">
        <is>
          <t>2026-08-18</t>
        </is>
      </c>
    </row>
    <row r="7">
      <c r="A7" t="inlineStr">
        <is>
          <t>중국</t>
        </is>
      </c>
      <c r="B7" t="inlineStr">
        <is>
          <t>CSI300</t>
        </is>
      </c>
      <c r="C7" t="n">
        <v>4725.81</v>
      </c>
      <c r="D7" s="2" t="n">
        <v>-0.32</v>
      </c>
      <c r="E7" s="3" t="n">
        <v>1.33</v>
      </c>
      <c r="F7" s="3" t="n">
        <v>2.77</v>
      </c>
      <c r="G7" s="2" t="n">
        <v>-2.57</v>
      </c>
      <c r="H7" s="3" t="n">
        <v>2.07</v>
      </c>
      <c r="I7" t="n">
        <v>60</v>
      </c>
      <c r="J7" t="inlineStr">
        <is>
          <t>2026-08-18</t>
        </is>
      </c>
    </row>
    <row r="8">
      <c r="A8" t="inlineStr">
        <is>
          <t>홍콩</t>
        </is>
      </c>
      <c r="B8" t="inlineStr">
        <is>
          <t>항셍</t>
        </is>
      </c>
      <c r="C8" t="n">
        <v>25471.15</v>
      </c>
      <c r="D8" s="3" t="n">
        <v>0.07000000000000001</v>
      </c>
      <c r="E8" s="2" t="n">
        <v>-0.71</v>
      </c>
      <c r="F8" s="3" t="n">
        <v>1.3</v>
      </c>
      <c r="G8" s="2" t="n">
        <v>-0.79</v>
      </c>
      <c r="H8" s="2" t="n">
        <v>-0.62</v>
      </c>
      <c r="I8" t="n">
        <v>53</v>
      </c>
      <c r="J8" t="inlineStr">
        <is>
          <t>2026-08-18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4739.18</v>
      </c>
      <c r="D9" s="2" t="n">
        <v>-0.9</v>
      </c>
      <c r="E9" s="2" t="n">
        <v>-1.77</v>
      </c>
      <c r="F9" s="2" t="n">
        <v>-0.27</v>
      </c>
      <c r="G9" s="2" t="n">
        <v>-2.18</v>
      </c>
      <c r="H9" s="2" t="n">
        <v>-14.08</v>
      </c>
      <c r="I9" t="n">
        <v>20</v>
      </c>
      <c r="J9" t="inlineStr">
        <is>
          <t>2026-08-18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4" customWidth="1" min="8" max="8"/>
    <col width="10" customWidth="1" min="9" max="9"/>
    <col width="13" customWidth="1" min="10" max="10"/>
    <col width="10" customWidth="1" min="11" max="11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PER(12MF중앙값)</t>
        </is>
      </c>
      <c r="I1" s="1" t="inlineStr">
        <is>
          <t>12MF표본수</t>
        </is>
      </c>
      <c r="J1" s="1" t="inlineStr">
        <is>
          <t>PER(TTM중앙값)</t>
        </is>
      </c>
      <c r="K1" s="1" t="inlineStr">
        <is>
          <t>PBR(중앙값)</t>
        </is>
      </c>
    </row>
    <row r="2">
      <c r="A2" t="inlineStr">
        <is>
          <t>미국</t>
        </is>
      </c>
      <c r="B2" t="inlineStr">
        <is>
          <t>Energy Minerals</t>
        </is>
      </c>
      <c r="C2" t="n">
        <v>22</v>
      </c>
      <c r="D2" t="n">
        <v>14</v>
      </c>
      <c r="E2" t="n">
        <v>0</v>
      </c>
      <c r="F2" t="n">
        <v>14</v>
      </c>
      <c r="G2" s="4" t="inlineStr">
        <is>
          <t>강세</t>
        </is>
      </c>
      <c r="H2" t="n">
        <v>11</v>
      </c>
      <c r="I2" t="n">
        <v>22</v>
      </c>
      <c r="J2" t="n">
        <v>12.9</v>
      </c>
      <c r="K2" t="n">
        <v>2.1</v>
      </c>
    </row>
    <row r="3">
      <c r="A3" t="inlineStr">
        <is>
          <t>미국</t>
        </is>
      </c>
      <c r="B3" t="inlineStr">
        <is>
          <t>Health Technology</t>
        </is>
      </c>
      <c r="C3" t="n">
        <v>74</v>
      </c>
      <c r="D3" t="n">
        <v>12</v>
      </c>
      <c r="E3" t="n">
        <v>0</v>
      </c>
      <c r="F3" t="n">
        <v>12</v>
      </c>
      <c r="G3" s="4" t="inlineStr">
        <is>
          <t>강세</t>
        </is>
      </c>
      <c r="H3" t="n">
        <v>19.7</v>
      </c>
      <c r="I3" t="n">
        <v>60</v>
      </c>
      <c r="J3" t="n">
        <v>31.7</v>
      </c>
      <c r="K3" t="n">
        <v>6</v>
      </c>
    </row>
    <row r="4">
      <c r="A4" t="inlineStr">
        <is>
          <t>미국</t>
        </is>
      </c>
      <c r="B4" t="inlineStr">
        <is>
          <t>Finance</t>
        </is>
      </c>
      <c r="C4" t="n">
        <v>165</v>
      </c>
      <c r="D4" t="n">
        <v>5</v>
      </c>
      <c r="E4" t="n">
        <v>0</v>
      </c>
      <c r="F4" t="n">
        <v>5</v>
      </c>
      <c r="G4" s="4" t="inlineStr">
        <is>
          <t>강세</t>
        </is>
      </c>
      <c r="H4" t="n">
        <v>15.1</v>
      </c>
      <c r="I4" t="n">
        <v>161</v>
      </c>
      <c r="J4" t="n">
        <v>18.7</v>
      </c>
      <c r="K4" t="n">
        <v>2.3</v>
      </c>
    </row>
    <row r="5">
      <c r="A5" t="inlineStr">
        <is>
          <t>미국</t>
        </is>
      </c>
      <c r="B5" t="inlineStr">
        <is>
          <t>Consumer Services</t>
        </is>
      </c>
      <c r="C5" t="n">
        <v>39</v>
      </c>
      <c r="D5" t="n">
        <v>4</v>
      </c>
      <c r="E5" t="n">
        <v>0</v>
      </c>
      <c r="F5" t="n">
        <v>4</v>
      </c>
      <c r="G5" s="4" t="inlineStr">
        <is>
          <t>강세</t>
        </is>
      </c>
      <c r="H5" t="n">
        <v>20.7</v>
      </c>
      <c r="I5" t="n">
        <v>38</v>
      </c>
      <c r="J5" t="n">
        <v>22.8</v>
      </c>
      <c r="K5" t="n">
        <v>4.5</v>
      </c>
    </row>
    <row r="6">
      <c r="A6" t="inlineStr">
        <is>
          <t>미국</t>
        </is>
      </c>
      <c r="B6" t="inlineStr">
        <is>
          <t>Electronic Technology</t>
        </is>
      </c>
      <c r="C6" t="n">
        <v>97</v>
      </c>
      <c r="D6" t="n">
        <v>3</v>
      </c>
      <c r="E6" t="n">
        <v>0</v>
      </c>
      <c r="F6" t="n">
        <v>3</v>
      </c>
      <c r="G6" s="4" t="inlineStr">
        <is>
          <t>강세</t>
        </is>
      </c>
      <c r="H6" t="n">
        <v>27.6</v>
      </c>
      <c r="I6" t="n">
        <v>92</v>
      </c>
      <c r="J6" t="n">
        <v>42.9</v>
      </c>
      <c r="K6" t="n">
        <v>8.1</v>
      </c>
    </row>
    <row r="7">
      <c r="A7" t="inlineStr">
        <is>
          <t>미국</t>
        </is>
      </c>
      <c r="B7" t="inlineStr">
        <is>
          <t>Health Services</t>
        </is>
      </c>
      <c r="C7" t="n">
        <v>16</v>
      </c>
      <c r="D7" t="n">
        <v>3</v>
      </c>
      <c r="E7" t="n">
        <v>0</v>
      </c>
      <c r="F7" t="n">
        <v>3</v>
      </c>
      <c r="G7" s="4" t="inlineStr">
        <is>
          <t>강세</t>
        </is>
      </c>
      <c r="H7" t="n">
        <v>15.8</v>
      </c>
      <c r="I7" t="n">
        <v>16</v>
      </c>
      <c r="J7" t="n">
        <v>18.8</v>
      </c>
      <c r="K7" t="n">
        <v>3.1</v>
      </c>
    </row>
    <row r="8">
      <c r="A8" t="inlineStr">
        <is>
          <t>미국</t>
        </is>
      </c>
      <c r="B8" t="inlineStr">
        <is>
          <t>Industrial Services</t>
        </is>
      </c>
      <c r="C8" t="n">
        <v>34</v>
      </c>
      <c r="D8" t="n">
        <v>3</v>
      </c>
      <c r="E8" t="n">
        <v>0</v>
      </c>
      <c r="F8" t="n">
        <v>3</v>
      </c>
      <c r="G8" s="4" t="inlineStr">
        <is>
          <t>강세</t>
        </is>
      </c>
      <c r="H8" t="n">
        <v>23.7</v>
      </c>
      <c r="I8" t="n">
        <v>33</v>
      </c>
      <c r="J8" t="n">
        <v>27.2</v>
      </c>
      <c r="K8" t="n">
        <v>5.3</v>
      </c>
    </row>
    <row r="9">
      <c r="A9" t="inlineStr">
        <is>
          <t>미국</t>
        </is>
      </c>
      <c r="B9" t="inlineStr">
        <is>
          <t>Technology Services</t>
        </is>
      </c>
      <c r="C9" t="n">
        <v>93</v>
      </c>
      <c r="D9" t="n">
        <v>4</v>
      </c>
      <c r="E9" t="n">
        <v>1</v>
      </c>
      <c r="F9" t="n">
        <v>3</v>
      </c>
      <c r="G9" s="4" t="inlineStr">
        <is>
          <t>강세</t>
        </is>
      </c>
      <c r="H9" t="n">
        <v>23.1</v>
      </c>
      <c r="I9" t="n">
        <v>87</v>
      </c>
      <c r="J9" t="n">
        <v>32.1</v>
      </c>
      <c r="K9" t="n">
        <v>6.8</v>
      </c>
    </row>
    <row r="10">
      <c r="A10" t="inlineStr">
        <is>
          <t>미국</t>
        </is>
      </c>
      <c r="B10" t="inlineStr">
        <is>
          <t>Consumer Non-Durables</t>
        </is>
      </c>
      <c r="C10" t="n">
        <v>37</v>
      </c>
      <c r="D10" t="n">
        <v>3</v>
      </c>
      <c r="E10" t="n">
        <v>1</v>
      </c>
      <c r="F10" t="n">
        <v>2</v>
      </c>
      <c r="G10" s="4" t="inlineStr">
        <is>
          <t>강세</t>
        </is>
      </c>
      <c r="H10" t="n">
        <v>16.3</v>
      </c>
      <c r="I10" t="n">
        <v>35</v>
      </c>
      <c r="J10" t="n">
        <v>21.8</v>
      </c>
      <c r="K10" t="n">
        <v>3.3</v>
      </c>
    </row>
    <row r="11">
      <c r="A11" t="inlineStr">
        <is>
          <t>미국</t>
        </is>
      </c>
      <c r="B11" t="inlineStr">
        <is>
          <t>Transportation</t>
        </is>
      </c>
      <c r="C11" t="n">
        <v>23</v>
      </c>
      <c r="D11" t="n">
        <v>1</v>
      </c>
      <c r="E11" t="n">
        <v>0</v>
      </c>
      <c r="F11" t="n">
        <v>1</v>
      </c>
      <c r="G11" s="4" t="inlineStr">
        <is>
          <t>강세</t>
        </is>
      </c>
      <c r="H11" t="n">
        <v>21.3</v>
      </c>
      <c r="I11" t="n">
        <v>22</v>
      </c>
      <c r="J11" t="n">
        <v>27.3</v>
      </c>
      <c r="K11" t="n">
        <v>4.9</v>
      </c>
    </row>
    <row r="12">
      <c r="A12" t="inlineStr">
        <is>
          <t>미국</t>
        </is>
      </c>
      <c r="B12" t="inlineStr">
        <is>
          <t>Consumer Durables</t>
        </is>
      </c>
      <c r="C12" t="n">
        <v>19</v>
      </c>
      <c r="D12" t="n">
        <v>0</v>
      </c>
      <c r="E12" t="n">
        <v>1</v>
      </c>
      <c r="F12" t="n">
        <v>-1</v>
      </c>
      <c r="G12" s="5" t="inlineStr">
        <is>
          <t>약세</t>
        </is>
      </c>
      <c r="H12" t="n">
        <v>15.7</v>
      </c>
      <c r="I12" t="n">
        <v>18</v>
      </c>
      <c r="J12" t="n">
        <v>20.6</v>
      </c>
      <c r="K12" t="n">
        <v>2.9</v>
      </c>
    </row>
    <row r="13">
      <c r="A13" t="inlineStr">
        <is>
          <t>미국</t>
        </is>
      </c>
      <c r="B13" t="inlineStr">
        <is>
          <t>Non-Energy Minerals</t>
        </is>
      </c>
      <c r="C13" t="n">
        <v>32</v>
      </c>
      <c r="D13" t="n">
        <v>0</v>
      </c>
      <c r="E13" t="n">
        <v>3</v>
      </c>
      <c r="F13" t="n">
        <v>-3</v>
      </c>
      <c r="G13" s="5" t="inlineStr">
        <is>
          <t>약세</t>
        </is>
      </c>
      <c r="H13" t="n">
        <v>15.9</v>
      </c>
      <c r="I13" t="n">
        <v>32</v>
      </c>
      <c r="J13" t="n">
        <v>17.8</v>
      </c>
      <c r="K13" t="n">
        <v>2.9</v>
      </c>
    </row>
    <row r="14">
      <c r="A14" t="inlineStr">
        <is>
          <t>미국</t>
        </is>
      </c>
      <c r="B14" t="inlineStr">
        <is>
          <t>Producer Manufacturing</t>
        </is>
      </c>
      <c r="C14" t="n">
        <v>59</v>
      </c>
      <c r="D14" t="n">
        <v>0</v>
      </c>
      <c r="E14" t="n">
        <v>5</v>
      </c>
      <c r="F14" t="n">
        <v>-5</v>
      </c>
      <c r="G14" s="5" t="inlineStr">
        <is>
          <t>약세</t>
        </is>
      </c>
      <c r="H14" t="n">
        <v>23.5</v>
      </c>
      <c r="I14" t="n">
        <v>59</v>
      </c>
      <c r="J14" t="n">
        <v>32.5</v>
      </c>
      <c r="K14" t="n">
        <v>5.4</v>
      </c>
    </row>
    <row r="15">
      <c r="A15" t="inlineStr">
        <is>
          <t>미국</t>
        </is>
      </c>
      <c r="B15" t="inlineStr">
        <is>
          <t>Commercial Services</t>
        </is>
      </c>
      <c r="C15" t="n">
        <v>21</v>
      </c>
      <c r="D15" t="n">
        <v>1</v>
      </c>
      <c r="E15" t="n">
        <v>1</v>
      </c>
      <c r="F15" t="n">
        <v>0</v>
      </c>
      <c r="G15" t="inlineStr">
        <is>
          <t>혼조</t>
        </is>
      </c>
      <c r="H15" t="n">
        <v>20.8</v>
      </c>
      <c r="I15" t="n">
        <v>21</v>
      </c>
      <c r="J15" t="n">
        <v>30.8</v>
      </c>
      <c r="K15" t="n">
        <v>5</v>
      </c>
    </row>
    <row r="16">
      <c r="A16" t="inlineStr">
        <is>
          <t>미국</t>
        </is>
      </c>
      <c r="B16" t="inlineStr">
        <is>
          <t>Communications</t>
        </is>
      </c>
      <c r="C16" t="n">
        <v>11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n">
        <v>14.5</v>
      </c>
      <c r="I16" t="n">
        <v>9</v>
      </c>
      <c r="J16" t="n">
        <v>10.4</v>
      </c>
      <c r="K16" t="n">
        <v>1.9</v>
      </c>
    </row>
    <row r="17">
      <c r="A17" t="inlineStr">
        <is>
          <t>미국</t>
        </is>
      </c>
      <c r="B17" t="inlineStr">
        <is>
          <t>Distribution Services</t>
        </is>
      </c>
      <c r="C17" t="n">
        <v>15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18.8</v>
      </c>
      <c r="I17" t="n">
        <v>15</v>
      </c>
      <c r="J17" t="n">
        <v>23.8</v>
      </c>
      <c r="K17" t="n">
        <v>5.4</v>
      </c>
    </row>
    <row r="18">
      <c r="A18" t="inlineStr">
        <is>
          <t>미국</t>
        </is>
      </c>
      <c r="B18" t="inlineStr">
        <is>
          <t>Miscellaneous</t>
        </is>
      </c>
      <c r="C18" t="n">
        <v>2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inlineStr"/>
      <c r="I18" t="n">
        <v>2</v>
      </c>
      <c r="J18" t="n">
        <v>193.9</v>
      </c>
      <c r="K18" t="n">
        <v>8.4</v>
      </c>
    </row>
    <row r="19">
      <c r="A19" t="inlineStr">
        <is>
          <t>미국</t>
        </is>
      </c>
      <c r="B19" t="inlineStr">
        <is>
          <t>Process Industries</t>
        </is>
      </c>
      <c r="C19" t="n">
        <v>23</v>
      </c>
      <c r="D19" t="n">
        <v>0</v>
      </c>
      <c r="E19" t="n">
        <v>0</v>
      </c>
      <c r="F19" t="n">
        <v>0</v>
      </c>
      <c r="G19" t="inlineStr">
        <is>
          <t>-</t>
        </is>
      </c>
      <c r="H19" t="n">
        <v>15.4</v>
      </c>
      <c r="I19" t="n">
        <v>22</v>
      </c>
      <c r="J19" t="n">
        <v>22.2</v>
      </c>
      <c r="K19" t="n">
        <v>2.8</v>
      </c>
    </row>
    <row r="20">
      <c r="A20" t="inlineStr">
        <is>
          <t>미국</t>
        </is>
      </c>
      <c r="B20" t="inlineStr">
        <is>
          <t>Retail Trade</t>
        </is>
      </c>
      <c r="C20" t="n">
        <v>32</v>
      </c>
      <c r="D20" t="n">
        <v>1</v>
      </c>
      <c r="E20" t="n">
        <v>1</v>
      </c>
      <c r="F20" t="n">
        <v>0</v>
      </c>
      <c r="G20" t="inlineStr">
        <is>
          <t>혼조</t>
        </is>
      </c>
      <c r="H20" t="n">
        <v>19.5</v>
      </c>
      <c r="I20" t="n">
        <v>32</v>
      </c>
      <c r="J20" t="n">
        <v>21.2</v>
      </c>
      <c r="K20" t="n">
        <v>8.300000000000001</v>
      </c>
    </row>
    <row r="21">
      <c r="A21" t="inlineStr">
        <is>
          <t>미국</t>
        </is>
      </c>
      <c r="B21" t="inlineStr">
        <is>
          <t>Utilities</t>
        </is>
      </c>
      <c r="C21" t="n">
        <v>39</v>
      </c>
      <c r="D21" t="n">
        <v>1</v>
      </c>
      <c r="E21" t="n">
        <v>1</v>
      </c>
      <c r="F21" t="n">
        <v>0</v>
      </c>
      <c r="G21" t="inlineStr">
        <is>
          <t>혼조</t>
        </is>
      </c>
      <c r="H21" t="n">
        <v>18.4</v>
      </c>
      <c r="I21" t="n">
        <v>38</v>
      </c>
      <c r="J21" t="n">
        <v>21.8</v>
      </c>
      <c r="K21" t="n">
        <v>2.2</v>
      </c>
    </row>
    <row r="22">
      <c r="A22" t="inlineStr">
        <is>
          <t>일본</t>
        </is>
      </c>
      <c r="B22" t="inlineStr">
        <is>
          <t>Transportation</t>
        </is>
      </c>
      <c r="C22" t="n">
        <v>5</v>
      </c>
      <c r="D22" t="n">
        <v>3</v>
      </c>
      <c r="E22" t="n">
        <v>0</v>
      </c>
      <c r="F22" t="n">
        <v>3</v>
      </c>
      <c r="G22" s="4" t="inlineStr">
        <is>
          <t>강세</t>
        </is>
      </c>
      <c r="H22" t="inlineStr"/>
      <c r="I22" t="n">
        <v>3</v>
      </c>
      <c r="J22" t="n">
        <v>12.3</v>
      </c>
      <c r="K22" t="n">
        <v>0.9</v>
      </c>
    </row>
    <row r="23">
      <c r="A23" t="inlineStr">
        <is>
          <t>일본</t>
        </is>
      </c>
      <c r="B23" t="inlineStr">
        <is>
          <t>Health Technology</t>
        </is>
      </c>
      <c r="C23" t="n">
        <v>10</v>
      </c>
      <c r="D23" t="n">
        <v>1</v>
      </c>
      <c r="E23" t="n">
        <v>0</v>
      </c>
      <c r="F23" t="n">
        <v>1</v>
      </c>
      <c r="G23" s="4" t="inlineStr">
        <is>
          <t>강세</t>
        </is>
      </c>
      <c r="H23" t="inlineStr"/>
      <c r="I23" t="n">
        <v>3</v>
      </c>
      <c r="J23" t="n">
        <v>20.4</v>
      </c>
      <c r="K23" t="n">
        <v>2.2</v>
      </c>
    </row>
    <row r="24">
      <c r="A24" t="inlineStr">
        <is>
          <t>일본</t>
        </is>
      </c>
      <c r="B24" t="inlineStr">
        <is>
          <t>Non-Energy Minerals</t>
        </is>
      </c>
      <c r="C24" t="n">
        <v>4</v>
      </c>
      <c r="D24" t="n">
        <v>1</v>
      </c>
      <c r="E24" t="n">
        <v>0</v>
      </c>
      <c r="F24" t="n">
        <v>1</v>
      </c>
      <c r="G24" s="4" t="inlineStr">
        <is>
          <t>강세</t>
        </is>
      </c>
      <c r="H24" t="inlineStr"/>
      <c r="I24" t="n">
        <v>3</v>
      </c>
      <c r="J24" t="n">
        <v>14</v>
      </c>
      <c r="K24" t="n">
        <v>2.7</v>
      </c>
    </row>
    <row r="25">
      <c r="A25" t="inlineStr">
        <is>
          <t>일본</t>
        </is>
      </c>
      <c r="B25" t="inlineStr">
        <is>
          <t>Producer Manufacturing</t>
        </is>
      </c>
      <c r="C25" t="n">
        <v>24</v>
      </c>
      <c r="D25" t="n">
        <v>1</v>
      </c>
      <c r="E25" t="n">
        <v>0</v>
      </c>
      <c r="F25" t="n">
        <v>1</v>
      </c>
      <c r="G25" s="4" t="inlineStr">
        <is>
          <t>강세</t>
        </is>
      </c>
      <c r="H25" t="n">
        <v>19.6</v>
      </c>
      <c r="I25" t="n">
        <v>14</v>
      </c>
      <c r="J25" t="n">
        <v>28.5</v>
      </c>
      <c r="K25" t="n">
        <v>3.1</v>
      </c>
    </row>
    <row r="26">
      <c r="A26" t="inlineStr">
        <is>
          <t>일본</t>
        </is>
      </c>
      <c r="B26" t="inlineStr">
        <is>
          <t>Commercial Services</t>
        </is>
      </c>
      <c r="C26" t="n">
        <v>1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inlineStr"/>
      <c r="I26" t="n">
        <v>0</v>
      </c>
      <c r="J26" t="n">
        <v>23.1</v>
      </c>
      <c r="K26" t="n">
        <v>2</v>
      </c>
    </row>
    <row r="27">
      <c r="A27" t="inlineStr">
        <is>
          <t>일본</t>
        </is>
      </c>
      <c r="B27" t="inlineStr">
        <is>
          <t>Communications</t>
        </is>
      </c>
      <c r="C27" t="n">
        <v>3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inlineStr"/>
      <c r="I27" t="n">
        <v>0</v>
      </c>
      <c r="J27" t="n">
        <v>14.7</v>
      </c>
      <c r="K27" t="n">
        <v>2.1</v>
      </c>
    </row>
    <row r="28">
      <c r="A28" t="inlineStr">
        <is>
          <t>일본</t>
        </is>
      </c>
      <c r="B28" t="inlineStr">
        <is>
          <t>Consumer Durables</t>
        </is>
      </c>
      <c r="C28" t="n">
        <v>13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13.4</v>
      </c>
      <c r="I28" t="n">
        <v>8</v>
      </c>
      <c r="J28" t="n">
        <v>20.7</v>
      </c>
      <c r="K28" t="n">
        <v>1.5</v>
      </c>
    </row>
    <row r="29">
      <c r="A29" t="inlineStr">
        <is>
          <t>일본</t>
        </is>
      </c>
      <c r="B29" t="inlineStr">
        <is>
          <t>Consumer Non-Durables</t>
        </is>
      </c>
      <c r="C29" t="n">
        <v>9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inlineStr"/>
      <c r="I29" t="n">
        <v>0</v>
      </c>
      <c r="J29" t="n">
        <v>25.2</v>
      </c>
      <c r="K29" t="n">
        <v>2.8</v>
      </c>
    </row>
    <row r="30">
      <c r="A30" t="inlineStr">
        <is>
          <t>일본</t>
        </is>
      </c>
      <c r="B30" t="inlineStr">
        <is>
          <t>Consumer Services</t>
        </is>
      </c>
      <c r="C30" t="n">
        <v>2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inlineStr"/>
      <c r="I30" t="n">
        <v>0</v>
      </c>
      <c r="J30" t="n">
        <v>34.7</v>
      </c>
      <c r="K30" t="n">
        <v>4.7</v>
      </c>
    </row>
    <row r="31">
      <c r="A31" t="inlineStr">
        <is>
          <t>일본</t>
        </is>
      </c>
      <c r="B31" t="inlineStr">
        <is>
          <t>Distribution Services</t>
        </is>
      </c>
      <c r="C31" t="n">
        <v>5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inlineStr"/>
      <c r="I31" t="n">
        <v>3</v>
      </c>
      <c r="J31" t="n">
        <v>19</v>
      </c>
      <c r="K31" t="n">
        <v>1.8</v>
      </c>
    </row>
    <row r="32">
      <c r="A32" t="inlineStr">
        <is>
          <t>일본</t>
        </is>
      </c>
      <c r="B32" t="inlineStr">
        <is>
          <t>Electronic Technology</t>
        </is>
      </c>
      <c r="C32" t="n">
        <v>12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25.2</v>
      </c>
      <c r="I32" t="n">
        <v>8</v>
      </c>
      <c r="J32" t="n">
        <v>33.4</v>
      </c>
      <c r="K32" t="n">
        <v>3.8</v>
      </c>
    </row>
    <row r="33">
      <c r="A33" t="inlineStr">
        <is>
          <t>일본</t>
        </is>
      </c>
      <c r="B33" t="inlineStr">
        <is>
          <t>Energy Minerals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inlineStr"/>
      <c r="I33" t="n">
        <v>0</v>
      </c>
      <c r="J33" t="n">
        <v>5.2</v>
      </c>
      <c r="K33" t="n">
        <v>0.9</v>
      </c>
    </row>
    <row r="34">
      <c r="A34" t="inlineStr">
        <is>
          <t>일본</t>
        </is>
      </c>
      <c r="B34" t="inlineStr">
        <is>
          <t>Finance</t>
        </is>
      </c>
      <c r="C34" t="n">
        <v>26</v>
      </c>
      <c r="D34" t="n">
        <v>3</v>
      </c>
      <c r="E34" t="n">
        <v>3</v>
      </c>
      <c r="F34" t="n">
        <v>0</v>
      </c>
      <c r="G34" t="inlineStr">
        <is>
          <t>혼조</t>
        </is>
      </c>
      <c r="H34" t="n">
        <v>13.6</v>
      </c>
      <c r="I34" t="n">
        <v>24</v>
      </c>
      <c r="J34" t="n">
        <v>15.3</v>
      </c>
      <c r="K34" t="n">
        <v>1.4</v>
      </c>
    </row>
    <row r="35">
      <c r="A35" t="inlineStr">
        <is>
          <t>일본</t>
        </is>
      </c>
      <c r="B35" t="inlineStr">
        <is>
          <t>Industrial Services</t>
        </is>
      </c>
      <c r="C35" t="n">
        <v>3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inlineStr"/>
      <c r="I35" t="n">
        <v>0</v>
      </c>
      <c r="J35" t="n">
        <v>12.1</v>
      </c>
      <c r="K35" t="n">
        <v>1.6</v>
      </c>
    </row>
    <row r="36">
      <c r="A36" t="inlineStr">
        <is>
          <t>일본</t>
        </is>
      </c>
      <c r="B36" t="inlineStr">
        <is>
          <t>Miscellaneous</t>
        </is>
      </c>
      <c r="C36" t="n">
        <v>1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inlineStr"/>
      <c r="I36" t="n">
        <v>0</v>
      </c>
      <c r="J36" t="n">
        <v>6.8</v>
      </c>
      <c r="K36" t="n">
        <v>1.8</v>
      </c>
    </row>
    <row r="37">
      <c r="A37" t="inlineStr">
        <is>
          <t>일본</t>
        </is>
      </c>
      <c r="B37" t="inlineStr">
        <is>
          <t>Process Industries</t>
        </is>
      </c>
      <c r="C37" t="n">
        <v>9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16</v>
      </c>
      <c r="I37" t="n">
        <v>8</v>
      </c>
      <c r="J37" t="n">
        <v>18.6</v>
      </c>
      <c r="K37" t="n">
        <v>1.5</v>
      </c>
    </row>
    <row r="38">
      <c r="A38" t="inlineStr">
        <is>
          <t>일본</t>
        </is>
      </c>
      <c r="B38" t="inlineStr">
        <is>
          <t>Retail Trade</t>
        </is>
      </c>
      <c r="C38" t="n">
        <v>6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inlineStr"/>
      <c r="I38" t="n">
        <v>1</v>
      </c>
      <c r="J38" t="n">
        <v>24.9</v>
      </c>
      <c r="K38" t="n">
        <v>2.5</v>
      </c>
    </row>
    <row r="39">
      <c r="A39" t="inlineStr">
        <is>
          <t>일본</t>
        </is>
      </c>
      <c r="B39" t="inlineStr">
        <is>
          <t>Technology Services</t>
        </is>
      </c>
      <c r="C39" t="n">
        <v>9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21.2</v>
      </c>
      <c r="I39" t="n">
        <v>5</v>
      </c>
      <c r="J39" t="n">
        <v>25.3</v>
      </c>
      <c r="K39" t="n">
        <v>4</v>
      </c>
    </row>
    <row r="40">
      <c r="A40" t="inlineStr">
        <is>
          <t>일본</t>
        </is>
      </c>
      <c r="B40" t="inlineStr">
        <is>
          <t>Utilities</t>
        </is>
      </c>
      <c r="C40" t="n">
        <v>5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/>
      <c r="I40" t="n">
        <v>0</v>
      </c>
      <c r="J40" t="n">
        <v>12.1</v>
      </c>
      <c r="K40" t="n">
        <v>1.1</v>
      </c>
    </row>
    <row r="41">
      <c r="A41" t="inlineStr">
        <is>
          <t>홍콩</t>
        </is>
      </c>
      <c r="B41" t="inlineStr">
        <is>
          <t>Health Technology</t>
        </is>
      </c>
      <c r="C41" t="n">
        <v>11</v>
      </c>
      <c r="D41" t="n">
        <v>2</v>
      </c>
      <c r="E41" t="n">
        <v>0</v>
      </c>
      <c r="F41" t="n">
        <v>2</v>
      </c>
      <c r="G41" s="4" t="inlineStr">
        <is>
          <t>강세</t>
        </is>
      </c>
      <c r="H41" t="n">
        <v>29.5</v>
      </c>
      <c r="I41" t="n">
        <v>9</v>
      </c>
      <c r="J41" t="n">
        <v>36.7</v>
      </c>
      <c r="K41" t="n">
        <v>5</v>
      </c>
    </row>
    <row r="42">
      <c r="A42" t="inlineStr">
        <is>
          <t>홍콩</t>
        </is>
      </c>
      <c r="B42" t="inlineStr">
        <is>
          <t>Electronic Technology</t>
        </is>
      </c>
      <c r="C42" t="n">
        <v>17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n">
        <v>19.7</v>
      </c>
      <c r="I42" t="n">
        <v>13</v>
      </c>
      <c r="J42" t="n">
        <v>90</v>
      </c>
      <c r="K42" t="n">
        <v>5.7</v>
      </c>
    </row>
    <row r="43">
      <c r="A43" t="inlineStr">
        <is>
          <t>홍콩</t>
        </is>
      </c>
      <c r="B43" t="inlineStr">
        <is>
          <t>Non-Energy Minerals</t>
        </is>
      </c>
      <c r="C43" t="n">
        <v>10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n">
        <v>9.6</v>
      </c>
      <c r="I43" t="n">
        <v>7</v>
      </c>
      <c r="J43" t="n">
        <v>15.1</v>
      </c>
      <c r="K43" t="n">
        <v>3.9</v>
      </c>
    </row>
    <row r="44">
      <c r="A44" t="inlineStr">
        <is>
          <t>홍콩</t>
        </is>
      </c>
      <c r="B44" t="inlineStr">
        <is>
          <t>Transportation</t>
        </is>
      </c>
      <c r="C44" t="n">
        <v>13</v>
      </c>
      <c r="D44" t="n">
        <v>3</v>
      </c>
      <c r="E44" t="n">
        <v>2</v>
      </c>
      <c r="F44" t="n">
        <v>1</v>
      </c>
      <c r="G44" s="4" t="inlineStr">
        <is>
          <t>강세</t>
        </is>
      </c>
      <c r="H44" t="n">
        <v>10.7</v>
      </c>
      <c r="I44" t="n">
        <v>5</v>
      </c>
      <c r="J44" t="n">
        <v>12.3</v>
      </c>
      <c r="K44" t="n">
        <v>1.5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0</v>
      </c>
      <c r="E45" t="n">
        <v>1</v>
      </c>
      <c r="F45" t="n">
        <v>-1</v>
      </c>
      <c r="G45" s="5" t="inlineStr">
        <is>
          <t>약세</t>
        </is>
      </c>
      <c r="H45" t="n">
        <v>19.5</v>
      </c>
      <c r="I45" t="n">
        <v>6</v>
      </c>
      <c r="J45" t="n">
        <v>12.7</v>
      </c>
      <c r="K45" t="n">
        <v>2.4</v>
      </c>
    </row>
    <row r="46">
      <c r="A46" t="inlineStr">
        <is>
          <t>홍콩</t>
        </is>
      </c>
      <c r="B46" t="inlineStr">
        <is>
          <t>Industrial Services</t>
        </is>
      </c>
      <c r="C46" t="n">
        <v>3</v>
      </c>
      <c r="D46" t="n">
        <v>0</v>
      </c>
      <c r="E46" t="n">
        <v>1</v>
      </c>
      <c r="F46" t="n">
        <v>-1</v>
      </c>
      <c r="G46" s="5" t="inlineStr">
        <is>
          <t>약세</t>
        </is>
      </c>
      <c r="H46" t="inlineStr"/>
      <c r="I46" t="n">
        <v>1</v>
      </c>
      <c r="J46" t="n">
        <v>3.7</v>
      </c>
      <c r="K46" t="n">
        <v>0.2</v>
      </c>
    </row>
    <row r="47">
      <c r="A47" t="inlineStr">
        <is>
          <t>홍콩</t>
        </is>
      </c>
      <c r="B47" t="inlineStr">
        <is>
          <t>Commercial Services</t>
        </is>
      </c>
      <c r="C47" t="n">
        <v>2</v>
      </c>
      <c r="D47" t="n">
        <v>1</v>
      </c>
      <c r="E47" t="n">
        <v>1</v>
      </c>
      <c r="F47" t="n">
        <v>0</v>
      </c>
      <c r="G47" t="inlineStr">
        <is>
          <t>혼조</t>
        </is>
      </c>
      <c r="H47" t="inlineStr"/>
      <c r="I47" t="n">
        <v>2</v>
      </c>
      <c r="J47" t="n">
        <v>33.4</v>
      </c>
      <c r="K47" t="n">
        <v>4.6</v>
      </c>
    </row>
    <row r="48">
      <c r="A48" t="inlineStr">
        <is>
          <t>홍콩</t>
        </is>
      </c>
      <c r="B48" t="inlineStr">
        <is>
          <t>Communications</t>
        </is>
      </c>
      <c r="C48" t="n">
        <v>5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inlineStr"/>
      <c r="I48" t="n">
        <v>2</v>
      </c>
      <c r="J48" t="n">
        <v>12.1</v>
      </c>
      <c r="K48" t="n">
        <v>0.8</v>
      </c>
    </row>
    <row r="49">
      <c r="A49" t="inlineStr">
        <is>
          <t>홍콩</t>
        </is>
      </c>
      <c r="B49" t="inlineStr">
        <is>
          <t>Consumer Non-Durables</t>
        </is>
      </c>
      <c r="C49" t="n">
        <v>9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/>
      <c r="I49" t="n">
        <v>3</v>
      </c>
      <c r="J49" t="n">
        <v>15.1</v>
      </c>
      <c r="K49" t="n">
        <v>2.7</v>
      </c>
    </row>
    <row r="50">
      <c r="A50" t="inlineStr">
        <is>
          <t>홍콩</t>
        </is>
      </c>
      <c r="B50" t="inlineStr">
        <is>
          <t>Consumer Services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inlineStr"/>
      <c r="I50" t="n">
        <v>4</v>
      </c>
      <c r="J50" t="n">
        <v>15.7</v>
      </c>
      <c r="K50" t="n">
        <v>4.9</v>
      </c>
    </row>
    <row r="51">
      <c r="A51" t="inlineStr">
        <is>
          <t>홍콩</t>
        </is>
      </c>
      <c r="B51" t="inlineStr">
        <is>
          <t>Distribution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/>
      <c r="I51" t="n">
        <v>2</v>
      </c>
      <c r="J51" t="n">
        <v>12.1</v>
      </c>
      <c r="K51" t="n">
        <v>3.6</v>
      </c>
    </row>
    <row r="52">
      <c r="A52" t="inlineStr">
        <is>
          <t>홍콩</t>
        </is>
      </c>
      <c r="B52" t="inlineStr">
        <is>
          <t>Energy Minerals</t>
        </is>
      </c>
      <c r="C52" t="n">
        <v>6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inlineStr"/>
      <c r="I52" t="n">
        <v>4</v>
      </c>
      <c r="J52" t="n">
        <v>11.6</v>
      </c>
      <c r="K52" t="n">
        <v>1.1</v>
      </c>
    </row>
    <row r="53">
      <c r="A53" t="inlineStr">
        <is>
          <t>홍콩</t>
        </is>
      </c>
      <c r="B53" t="inlineStr">
        <is>
          <t>Finance</t>
        </is>
      </c>
      <c r="C53" t="n">
        <v>47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10.9</v>
      </c>
      <c r="I53" t="n">
        <v>24</v>
      </c>
      <c r="J53" t="n">
        <v>7.6</v>
      </c>
      <c r="K53" t="n">
        <v>0.7</v>
      </c>
    </row>
    <row r="54">
      <c r="A54" t="inlineStr">
        <is>
          <t>홍콩</t>
        </is>
      </c>
      <c r="B54" t="inlineStr">
        <is>
          <t>Process Industries</t>
        </is>
      </c>
      <c r="C54" t="n">
        <v>3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inlineStr"/>
      <c r="I54" t="n">
        <v>1</v>
      </c>
      <c r="J54" t="n">
        <v>23.7</v>
      </c>
      <c r="K54" t="n">
        <v>1.6</v>
      </c>
    </row>
    <row r="55">
      <c r="A55" t="inlineStr">
        <is>
          <t>홍콩</t>
        </is>
      </c>
      <c r="B55" t="inlineStr">
        <is>
          <t>Producer Manufacturing</t>
        </is>
      </c>
      <c r="C55" t="n">
        <v>14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14.7</v>
      </c>
      <c r="I55" t="n">
        <v>8</v>
      </c>
      <c r="J55" t="n">
        <v>25.7</v>
      </c>
      <c r="K55" t="n">
        <v>2.9</v>
      </c>
    </row>
    <row r="56">
      <c r="A56" t="inlineStr">
        <is>
          <t>홍콩</t>
        </is>
      </c>
      <c r="B56" t="inlineStr">
        <is>
          <t>Retail Trade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inlineStr"/>
      <c r="I56" t="n">
        <v>3</v>
      </c>
      <c r="J56" t="n">
        <v>17.7</v>
      </c>
      <c r="K56" t="n">
        <v>1.5</v>
      </c>
    </row>
    <row r="57">
      <c r="A57" t="inlineStr">
        <is>
          <t>홍콩</t>
        </is>
      </c>
      <c r="B57" t="inlineStr">
        <is>
          <t>Technology Services</t>
        </is>
      </c>
      <c r="C57" t="n">
        <v>8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14.1</v>
      </c>
      <c r="I57" t="n">
        <v>6</v>
      </c>
      <c r="J57" t="n">
        <v>15.6</v>
      </c>
      <c r="K57" t="n">
        <v>3.1</v>
      </c>
    </row>
    <row r="58">
      <c r="A58" t="inlineStr">
        <is>
          <t>홍콩</t>
        </is>
      </c>
      <c r="B58" t="inlineStr">
        <is>
          <t>Utilities</t>
        </is>
      </c>
      <c r="C58" t="n">
        <v>9</v>
      </c>
      <c r="D58" t="n">
        <v>0</v>
      </c>
      <c r="E58" t="n">
        <v>0</v>
      </c>
      <c r="F58" t="n">
        <v>0</v>
      </c>
      <c r="G58" t="inlineStr">
        <is>
          <t>-</t>
        </is>
      </c>
      <c r="H58" t="inlineStr"/>
      <c r="I58" t="n">
        <v>1</v>
      </c>
      <c r="J58" t="n">
        <v>8.5</v>
      </c>
      <c r="K58" t="n">
        <v>1.1</v>
      </c>
    </row>
    <row r="59">
      <c r="A59" t="inlineStr">
        <is>
          <t>중국A</t>
        </is>
      </c>
      <c r="B59" t="inlineStr">
        <is>
          <t>Health Technology</t>
        </is>
      </c>
      <c r="C59" t="n">
        <v>12</v>
      </c>
      <c r="D59" t="n">
        <v>2</v>
      </c>
      <c r="E59" t="n">
        <v>0</v>
      </c>
      <c r="F59" t="n">
        <v>2</v>
      </c>
      <c r="G59" s="4" t="inlineStr">
        <is>
          <t>강세</t>
        </is>
      </c>
      <c r="H59" t="n">
        <v>29.2</v>
      </c>
      <c r="I59" t="n">
        <v>10</v>
      </c>
      <c r="J59" t="n">
        <v>44.3</v>
      </c>
      <c r="K59" t="n">
        <v>5.3</v>
      </c>
    </row>
    <row r="60">
      <c r="A60" t="inlineStr">
        <is>
          <t>중국A</t>
        </is>
      </c>
      <c r="B60" t="inlineStr">
        <is>
          <t>Communications</t>
        </is>
      </c>
      <c r="C60" t="n">
        <v>4</v>
      </c>
      <c r="D60" t="n">
        <v>1</v>
      </c>
      <c r="E60" t="n">
        <v>0</v>
      </c>
      <c r="F60" t="n">
        <v>1</v>
      </c>
      <c r="G60" s="4" t="inlineStr">
        <is>
          <t>강세</t>
        </is>
      </c>
      <c r="H60" t="inlineStr"/>
      <c r="I60" t="n">
        <v>0</v>
      </c>
      <c r="J60" t="n">
        <v>17.4</v>
      </c>
      <c r="K60" t="n">
        <v>1.3</v>
      </c>
    </row>
    <row r="61">
      <c r="A61" t="inlineStr">
        <is>
          <t>중국A</t>
        </is>
      </c>
      <c r="B61" t="inlineStr">
        <is>
          <t>Electronic Technology</t>
        </is>
      </c>
      <c r="C61" t="n">
        <v>76</v>
      </c>
      <c r="D61" t="n">
        <v>1</v>
      </c>
      <c r="E61" t="n">
        <v>0</v>
      </c>
      <c r="F61" t="n">
        <v>1</v>
      </c>
      <c r="G61" s="4" t="inlineStr">
        <is>
          <t>강세</t>
        </is>
      </c>
      <c r="H61" t="n">
        <v>37.4</v>
      </c>
      <c r="I61" t="n">
        <v>39</v>
      </c>
      <c r="J61" t="n">
        <v>90.59999999999999</v>
      </c>
      <c r="K61" t="n">
        <v>11.2</v>
      </c>
    </row>
    <row r="62">
      <c r="A62" t="inlineStr">
        <is>
          <t>중국A</t>
        </is>
      </c>
      <c r="B62" t="inlineStr">
        <is>
          <t>Technology Services</t>
        </is>
      </c>
      <c r="C62" t="n">
        <v>11</v>
      </c>
      <c r="D62" t="n">
        <v>1</v>
      </c>
      <c r="E62" t="n">
        <v>0</v>
      </c>
      <c r="F62" t="n">
        <v>1</v>
      </c>
      <c r="G62" s="4" t="inlineStr">
        <is>
          <t>강세</t>
        </is>
      </c>
      <c r="H62" t="n">
        <v>50.9</v>
      </c>
      <c r="I62" t="n">
        <v>7</v>
      </c>
      <c r="J62" t="n">
        <v>42.7</v>
      </c>
      <c r="K62" t="n">
        <v>7.9</v>
      </c>
    </row>
    <row r="63">
      <c r="A63" t="inlineStr">
        <is>
          <t>중국A</t>
        </is>
      </c>
      <c r="B63" t="inlineStr">
        <is>
          <t>Transportation</t>
        </is>
      </c>
      <c r="C63" t="n">
        <v>10</v>
      </c>
      <c r="D63" t="n">
        <v>1</v>
      </c>
      <c r="E63" t="n">
        <v>0</v>
      </c>
      <c r="F63" t="n">
        <v>1</v>
      </c>
      <c r="G63" s="4" t="inlineStr">
        <is>
          <t>강세</t>
        </is>
      </c>
      <c r="H63" t="inlineStr"/>
      <c r="I63" t="n">
        <v>3</v>
      </c>
      <c r="J63" t="n">
        <v>17.3</v>
      </c>
      <c r="K63" t="n">
        <v>1.8</v>
      </c>
    </row>
    <row r="64">
      <c r="A64" t="inlineStr">
        <is>
          <t>중국A</t>
        </is>
      </c>
      <c r="B64" t="inlineStr">
        <is>
          <t>Consumer Durables</t>
        </is>
      </c>
      <c r="C64" t="n">
        <v>9</v>
      </c>
      <c r="D64" t="n">
        <v>0</v>
      </c>
      <c r="E64" t="n">
        <v>1</v>
      </c>
      <c r="F64" t="n">
        <v>-1</v>
      </c>
      <c r="G64" s="5" t="inlineStr">
        <is>
          <t>약세</t>
        </is>
      </c>
      <c r="H64" t="inlineStr"/>
      <c r="I64" t="n">
        <v>2</v>
      </c>
      <c r="J64" t="n">
        <v>14.4</v>
      </c>
      <c r="K64" t="n">
        <v>2.7</v>
      </c>
    </row>
    <row r="65">
      <c r="A65" t="inlineStr">
        <is>
          <t>중국A</t>
        </is>
      </c>
      <c r="B65" t="inlineStr">
        <is>
          <t>Utilities</t>
        </is>
      </c>
      <c r="C65" t="n">
        <v>14</v>
      </c>
      <c r="D65" t="n">
        <v>0</v>
      </c>
      <c r="E65" t="n">
        <v>1</v>
      </c>
      <c r="F65" t="n">
        <v>-1</v>
      </c>
      <c r="G65" s="5" t="inlineStr">
        <is>
          <t>약세</t>
        </is>
      </c>
      <c r="H65" t="inlineStr"/>
      <c r="I65" t="n">
        <v>1</v>
      </c>
      <c r="J65" t="n">
        <v>20.8</v>
      </c>
      <c r="K65" t="n">
        <v>1.6</v>
      </c>
    </row>
    <row r="66">
      <c r="A66" t="inlineStr">
        <is>
          <t>중국A</t>
        </is>
      </c>
      <c r="B66" t="inlineStr">
        <is>
          <t>Commercial Services</t>
        </is>
      </c>
      <c r="C66" t="n">
        <v>1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inlineStr"/>
      <c r="I66" t="n">
        <v>0</v>
      </c>
      <c r="J66" t="inlineStr"/>
      <c r="K66" t="n">
        <v>16.3</v>
      </c>
    </row>
    <row r="67">
      <c r="A67" t="inlineStr">
        <is>
          <t>중국A</t>
        </is>
      </c>
      <c r="B67" t="inlineStr">
        <is>
          <t>Consumer Non-Durables</t>
        </is>
      </c>
      <c r="C67" t="n">
        <v>8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inlineStr"/>
      <c r="I67" t="n">
        <v>0</v>
      </c>
      <c r="J67" t="n">
        <v>18.7</v>
      </c>
      <c r="K67" t="n">
        <v>3.5</v>
      </c>
    </row>
    <row r="68">
      <c r="A68" t="inlineStr">
        <is>
          <t>중국A</t>
        </is>
      </c>
      <c r="B68" t="inlineStr">
        <is>
          <t>Distribution Services</t>
        </is>
      </c>
      <c r="C68" t="n">
        <v>4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inlineStr"/>
      <c r="I68" t="n">
        <v>0</v>
      </c>
      <c r="J68" t="n">
        <v>40</v>
      </c>
      <c r="K68" t="n">
        <v>3.6</v>
      </c>
    </row>
    <row r="69">
      <c r="A69" t="inlineStr">
        <is>
          <t>중국A</t>
        </is>
      </c>
      <c r="B69" t="inlineStr">
        <is>
          <t>Energy Minerals</t>
        </is>
      </c>
      <c r="C69" t="n">
        <v>7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inlineStr"/>
      <c r="I69" t="n">
        <v>3</v>
      </c>
      <c r="J69" t="n">
        <v>15.3</v>
      </c>
      <c r="K69" t="n">
        <v>1.9</v>
      </c>
    </row>
    <row r="70">
      <c r="A70" t="inlineStr">
        <is>
          <t>중국A</t>
        </is>
      </c>
      <c r="B70" t="inlineStr">
        <is>
          <t>Finance</t>
        </is>
      </c>
      <c r="C70" t="n">
        <v>42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6</v>
      </c>
      <c r="I70" t="n">
        <v>9</v>
      </c>
      <c r="J70" t="n">
        <v>6.7</v>
      </c>
      <c r="K70" t="n">
        <v>0.8</v>
      </c>
    </row>
    <row r="71">
      <c r="A71" t="inlineStr">
        <is>
          <t>중국A</t>
        </is>
      </c>
      <c r="B71" t="inlineStr">
        <is>
          <t>Health Services</t>
        </is>
      </c>
      <c r="C71" t="n">
        <v>1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inlineStr"/>
      <c r="I71" t="n">
        <v>1</v>
      </c>
      <c r="J71" t="n">
        <v>23.6</v>
      </c>
      <c r="K71" t="n">
        <v>3.5</v>
      </c>
    </row>
    <row r="72">
      <c r="A72" t="inlineStr">
        <is>
          <t>중국A</t>
        </is>
      </c>
      <c r="B72" t="inlineStr">
        <is>
          <t>Industrial Services</t>
        </is>
      </c>
      <c r="C72" t="n">
        <v>7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inlineStr"/>
      <c r="I72" t="n">
        <v>0</v>
      </c>
      <c r="J72" t="n">
        <v>7.1</v>
      </c>
      <c r="K72" t="n">
        <v>0.4</v>
      </c>
    </row>
    <row r="73">
      <c r="A73" t="inlineStr">
        <is>
          <t>중국A</t>
        </is>
      </c>
      <c r="B73" t="inlineStr">
        <is>
          <t>Non-Energy Minerals</t>
        </is>
      </c>
      <c r="C73" t="n">
        <v>22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n">
        <v>11.7</v>
      </c>
      <c r="I73" t="n">
        <v>5</v>
      </c>
      <c r="J73" t="n">
        <v>20.3</v>
      </c>
      <c r="K73" t="n">
        <v>4.1</v>
      </c>
    </row>
    <row r="74">
      <c r="A74" t="inlineStr">
        <is>
          <t>중국A</t>
        </is>
      </c>
      <c r="B74" t="inlineStr">
        <is>
          <t>Process Industries</t>
        </is>
      </c>
      <c r="C74" t="n">
        <v>19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inlineStr"/>
      <c r="I74" t="n">
        <v>1</v>
      </c>
      <c r="J74" t="n">
        <v>26.7</v>
      </c>
      <c r="K74" t="n">
        <v>3.1</v>
      </c>
    </row>
    <row r="75">
      <c r="A75" t="inlineStr">
        <is>
          <t>중국A</t>
        </is>
      </c>
      <c r="B75" t="inlineStr">
        <is>
          <t>Producer Manufacturing</t>
        </is>
      </c>
      <c r="C75" t="n">
        <v>50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30</v>
      </c>
      <c r="I75" t="n">
        <v>17</v>
      </c>
      <c r="J75" t="n">
        <v>40.9</v>
      </c>
      <c r="K75" t="n">
        <v>5</v>
      </c>
    </row>
    <row r="76">
      <c r="A76" t="inlineStr">
        <is>
          <t>중국A</t>
        </is>
      </c>
      <c r="B76" t="inlineStr">
        <is>
          <t>Retail Trade</t>
        </is>
      </c>
      <c r="C76" t="n">
        <v>1</v>
      </c>
      <c r="D76" t="n">
        <v>0</v>
      </c>
      <c r="E76" t="n">
        <v>0</v>
      </c>
      <c r="F76" t="n">
        <v>0</v>
      </c>
      <c r="G76" t="inlineStr">
        <is>
          <t>-</t>
        </is>
      </c>
      <c r="H76" t="inlineStr"/>
      <c r="I76" t="n">
        <v>0</v>
      </c>
      <c r="J76" t="inlineStr"/>
      <c r="K76" t="n">
        <v>1.9</v>
      </c>
    </row>
    <row r="78">
      <c r="A78" t="inlineStr">
        <is>
          <t>※ PER(12MF)=선행 컨센서스 기준, 12MF표본수=그 중앙값을 만든 종목 수 (표본 5개 미만은 오도 방지를 위해 공란). 중국A는 선행 추정 커버리지가 34% 수준이라 TTM 중앙값을 함께 보고 판단할 것. PBR=최근분기 순자산 — 모두 섹터 유니버스($10B+) 중앙값, 적자 제외</t>
        </is>
      </c>
    </row>
  </sheetData>
  <autoFilter ref="A1:K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-2.5</v>
      </c>
      <c r="E2" s="6" t="n">
        <v>-0.3</v>
      </c>
      <c r="F2" s="6" t="n">
        <v>5.6</v>
      </c>
      <c r="G2" s="6" t="n">
        <v>6.6</v>
      </c>
      <c r="H2" s="6" t="n">
        <v>29.2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1.6</v>
      </c>
      <c r="E3" s="6" t="n">
        <v>1</v>
      </c>
      <c r="F3" s="6" t="n">
        <v>6.6</v>
      </c>
      <c r="G3" s="6" t="n">
        <v>17</v>
      </c>
      <c r="H3" s="6" t="n">
        <v>10.6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0.5</v>
      </c>
      <c r="E4" s="6" t="n">
        <v>0.1</v>
      </c>
      <c r="F4" s="6" t="n">
        <v>3.2</v>
      </c>
      <c r="G4" s="6" t="n">
        <v>12.2</v>
      </c>
      <c r="H4" s="6" t="n">
        <v>6.5</v>
      </c>
      <c r="I4" t="n">
        <v>8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-0.3</v>
      </c>
      <c r="E5" s="6" t="n">
        <v>-2.4</v>
      </c>
      <c r="F5" s="6" t="n">
        <v>1.5</v>
      </c>
      <c r="G5" s="6" t="n">
        <v>0.2</v>
      </c>
      <c r="H5" s="6" t="n">
        <v>-2.2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-0.3</v>
      </c>
      <c r="E6" s="6" t="n">
        <v>-0.7</v>
      </c>
      <c r="F6" s="6" t="n">
        <v>-0.3</v>
      </c>
      <c r="G6" s="6" t="n">
        <v>-5.3</v>
      </c>
      <c r="H6" s="6" t="n">
        <v>-5.6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-1.5</v>
      </c>
      <c r="E7" s="6" t="n">
        <v>-1.1</v>
      </c>
      <c r="F7" s="6" t="n">
        <v>3.1</v>
      </c>
      <c r="G7" s="6" t="n">
        <v>7.8</v>
      </c>
      <c r="H7" s="6" t="n">
        <v>19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1.1</v>
      </c>
      <c r="E8" s="6" t="n">
        <v>1.1</v>
      </c>
      <c r="F8" s="6" t="n">
        <v>0.8</v>
      </c>
      <c r="G8" s="6" t="n">
        <v>0.3</v>
      </c>
      <c r="H8" s="6" t="n">
        <v>11.6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1.8</v>
      </c>
      <c r="E9" s="6" t="n">
        <v>4.5</v>
      </c>
      <c r="F9" s="6" t="n">
        <v>9.9</v>
      </c>
      <c r="G9" s="6" t="n">
        <v>5.9</v>
      </c>
      <c r="H9" s="6" t="n">
        <v>44.4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-0.4</v>
      </c>
      <c r="E10" s="6" t="n">
        <v>0.9</v>
      </c>
      <c r="F10" s="6" t="n">
        <v>-2</v>
      </c>
      <c r="G10" s="6" t="n">
        <v>0.8</v>
      </c>
      <c r="H10" s="6" t="n">
        <v>4.5</v>
      </c>
      <c r="I10" t="n">
        <v>9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-0.9</v>
      </c>
      <c r="E11" s="6" t="n">
        <v>-2.7</v>
      </c>
      <c r="F11" s="6" t="n">
        <v>3.5</v>
      </c>
      <c r="G11" s="6" t="n">
        <v>3.5</v>
      </c>
      <c r="H11" s="6" t="n">
        <v>15.1</v>
      </c>
      <c r="I11" t="n">
        <v>4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-0.4</v>
      </c>
      <c r="E12" s="6" t="n">
        <v>1.2</v>
      </c>
      <c r="F12" s="6" t="n">
        <v>-1.3</v>
      </c>
      <c r="G12" s="6" t="n">
        <v>2.9</v>
      </c>
      <c r="H12" s="6" t="n">
        <v>12.3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-1.3</v>
      </c>
      <c r="E13" s="6" t="n">
        <v>-0.3</v>
      </c>
      <c r="F13" s="6" t="n">
        <v>4.6</v>
      </c>
      <c r="G13" s="6" t="n">
        <v>6.6</v>
      </c>
      <c r="H13" s="6" t="n">
        <v>20.4</v>
      </c>
      <c r="I13" t="n">
        <v>8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4.6</v>
      </c>
      <c r="E14" s="6" t="n">
        <v>7.8</v>
      </c>
      <c r="F14" s="6" t="n">
        <v>11.4</v>
      </c>
      <c r="G14" s="6" t="n">
        <v>1.7</v>
      </c>
      <c r="H14" s="6" t="n">
        <v>23.6</v>
      </c>
      <c r="I14" t="n">
        <v>5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-1.8</v>
      </c>
      <c r="E15" s="6" t="n">
        <v>0.8</v>
      </c>
      <c r="F15" s="6" t="n">
        <v>-4.6</v>
      </c>
      <c r="G15" s="6" t="n">
        <v>-2.5</v>
      </c>
      <c r="H15" s="6" t="n">
        <v>7.8</v>
      </c>
      <c r="I15" t="n">
        <v>11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-0.9</v>
      </c>
      <c r="E16" s="6" t="n">
        <v>-0.3</v>
      </c>
      <c r="F16" s="6" t="n">
        <v>-1.5</v>
      </c>
      <c r="G16" s="6" t="n">
        <v>4.1</v>
      </c>
      <c r="H16" s="6" t="n">
        <v>23</v>
      </c>
      <c r="I16" t="n">
        <v>6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1.7</v>
      </c>
      <c r="E17" s="6" t="n">
        <v>-1.1</v>
      </c>
      <c r="F17" s="6" t="n">
        <v>3.6</v>
      </c>
      <c r="G17" s="6" t="n">
        <v>1.5</v>
      </c>
      <c r="H17" s="6" t="n">
        <v>4.7</v>
      </c>
      <c r="I17" t="n">
        <v>13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0.1</v>
      </c>
      <c r="E18" s="6" t="n">
        <v>-0.1</v>
      </c>
      <c r="F18" s="6" t="n">
        <v>4</v>
      </c>
      <c r="G18" s="6" t="n">
        <v>7.4</v>
      </c>
      <c r="H18" s="6" t="n">
        <v>-1.1</v>
      </c>
      <c r="I18" t="n">
        <v>16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-1</v>
      </c>
      <c r="E19" s="6" t="n">
        <v>4</v>
      </c>
      <c r="F19" s="6" t="n">
        <v>13.5</v>
      </c>
      <c r="G19" s="6" t="n">
        <v>3.3</v>
      </c>
      <c r="H19" s="6" t="n">
        <v>57.7</v>
      </c>
      <c r="I19" t="n">
        <v>1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-2.1</v>
      </c>
      <c r="E20" s="6" t="n">
        <v>1.4</v>
      </c>
      <c r="F20" s="6" t="n">
        <v>0.9</v>
      </c>
      <c r="G20" s="6" t="n">
        <v>2.6</v>
      </c>
      <c r="H20" s="6" t="n">
        <v>21.8</v>
      </c>
      <c r="I20" t="n">
        <v>7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-3.8</v>
      </c>
      <c r="E21" s="6" t="n">
        <v>0.3</v>
      </c>
      <c r="F21" s="6" t="n">
        <v>2.3</v>
      </c>
      <c r="G21" s="6" t="n">
        <v>11.3</v>
      </c>
      <c r="H21" s="6" t="n">
        <v>35.9</v>
      </c>
      <c r="I21" t="n">
        <v>3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-0.9</v>
      </c>
      <c r="E22" s="6" t="n">
        <v>0.5</v>
      </c>
      <c r="F22" s="6" t="n">
        <v>7.6</v>
      </c>
      <c r="G22" s="6" t="n">
        <v>14.6</v>
      </c>
      <c r="H22" s="6" t="n">
        <v>14.2</v>
      </c>
      <c r="I22" t="n">
        <v>10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1.2</v>
      </c>
      <c r="E23" s="6" t="n">
        <v>3.3</v>
      </c>
      <c r="F23" s="6" t="n">
        <v>2.4</v>
      </c>
      <c r="G23" s="6" t="n">
        <v>-0.6</v>
      </c>
      <c r="H23" s="6" t="n">
        <v>4</v>
      </c>
      <c r="I23" t="n">
        <v>14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1.4</v>
      </c>
      <c r="E24" s="6" t="n">
        <v>2</v>
      </c>
      <c r="F24" s="6" t="n">
        <v>4</v>
      </c>
      <c r="G24" s="6" t="n">
        <v>5.8</v>
      </c>
      <c r="H24" s="6" t="n">
        <v>6.1</v>
      </c>
      <c r="I24" t="n">
        <v>12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0.6</v>
      </c>
      <c r="E25" s="6" t="n">
        <v>-1.9</v>
      </c>
      <c r="F25" s="6" t="n">
        <v>5.4</v>
      </c>
      <c r="G25" s="6" t="n">
        <v>-6.1</v>
      </c>
      <c r="H25" s="6" t="n">
        <v>17.5</v>
      </c>
      <c r="I25" t="n">
        <v>9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-0.4</v>
      </c>
      <c r="E26" s="6" t="n">
        <v>-1.6</v>
      </c>
      <c r="F26" s="6" t="n">
        <v>0</v>
      </c>
      <c r="G26" s="6" t="n">
        <v>5.8</v>
      </c>
      <c r="H26" s="6" t="n">
        <v>3.8</v>
      </c>
      <c r="I26" t="n">
        <v>15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0</v>
      </c>
      <c r="E27" s="6" t="n">
        <v>4.5</v>
      </c>
      <c r="F27" s="6" t="n">
        <v>1.8</v>
      </c>
      <c r="G27" s="6" t="n">
        <v>18.5</v>
      </c>
      <c r="H27" s="6" t="n">
        <v>49.5</v>
      </c>
      <c r="I27" t="n">
        <v>2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-0.4</v>
      </c>
      <c r="E28" s="6" t="n">
        <v>-1.6</v>
      </c>
      <c r="F28" s="6" t="n">
        <v>-0.3</v>
      </c>
      <c r="G28" s="6" t="n">
        <v>5.7</v>
      </c>
      <c r="H28" s="6" t="n">
        <v>26.8</v>
      </c>
      <c r="I28" t="n">
        <v>4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-0.7</v>
      </c>
      <c r="E29" s="6" t="n">
        <v>-1.1</v>
      </c>
      <c r="F29" s="6" t="n">
        <v>-6.9</v>
      </c>
      <c r="G29" s="6" t="n">
        <v>-5.1</v>
      </c>
      <c r="H29" s="6" t="n">
        <v>-7.2</v>
      </c>
      <c r="I29" t="n">
        <v>17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0</v>
      </c>
      <c r="E30" s="6" t="n">
        <v>-0.7</v>
      </c>
      <c r="F30" s="6" t="n">
        <v>1.5</v>
      </c>
      <c r="G30" s="6" t="n">
        <v>0.5</v>
      </c>
      <c r="H30" s="6" t="n">
        <v>0.5</v>
      </c>
      <c r="I30" t="n">
        <v>1</v>
      </c>
      <c r="J30" s="6" t="n">
        <v>27.4</v>
      </c>
      <c r="K30" t="n">
        <v>1</v>
      </c>
      <c r="L30" s="6" t="n">
        <v>17.9</v>
      </c>
      <c r="M30" t="n">
        <v>3</v>
      </c>
      <c r="N30" s="6" t="n">
        <v>-13.7</v>
      </c>
      <c r="O30" t="n">
        <v>2</v>
      </c>
      <c r="P30" s="6" t="n">
        <v>-15.3</v>
      </c>
      <c r="Q30" t="n">
        <v>1</v>
      </c>
      <c r="R30" s="6" t="n">
        <v>-14.2</v>
      </c>
      <c r="S30" t="n">
        <v>1</v>
      </c>
      <c r="T30" s="6" t="n">
        <v>-3.7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0</v>
      </c>
      <c r="E31" s="6" t="n">
        <v>-1</v>
      </c>
      <c r="F31" s="6" t="n">
        <v>1</v>
      </c>
      <c r="G31" s="6" t="n">
        <v>-1.5</v>
      </c>
      <c r="H31" s="6" t="n">
        <v>-4.8</v>
      </c>
      <c r="I31" t="n">
        <v>2</v>
      </c>
      <c r="J31" s="6" t="n">
        <v>22.9</v>
      </c>
      <c r="K31" t="n">
        <v>2</v>
      </c>
      <c r="L31" s="6" t="n">
        <v>27.1</v>
      </c>
      <c r="M31" t="n">
        <v>1</v>
      </c>
      <c r="N31" s="6" t="n">
        <v>-14.1</v>
      </c>
      <c r="O31" t="n">
        <v>3</v>
      </c>
      <c r="P31" s="6" t="n">
        <v>-18.6</v>
      </c>
      <c r="Q31" t="n">
        <v>2</v>
      </c>
      <c r="R31" s="6" t="n">
        <v>-23.2</v>
      </c>
      <c r="S31" t="n">
        <v>2</v>
      </c>
      <c r="T31" s="6" t="n">
        <v>-4.1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-1</v>
      </c>
      <c r="E32" s="6" t="n">
        <v>-1.8</v>
      </c>
      <c r="F32" s="6" t="n">
        <v>0</v>
      </c>
      <c r="G32" s="6" t="n">
        <v>-1.8</v>
      </c>
      <c r="H32" s="6" t="n">
        <v>-13.7</v>
      </c>
      <c r="I32" t="n">
        <v>3</v>
      </c>
      <c r="J32" s="6" t="n">
        <v>22.7</v>
      </c>
      <c r="K32" t="n">
        <v>3</v>
      </c>
      <c r="L32" s="6" t="n">
        <v>18.9</v>
      </c>
      <c r="M32" t="n">
        <v>2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0</v>
      </c>
      <c r="E33" s="6" t="n">
        <v>5.8</v>
      </c>
      <c r="F33" s="6" t="n">
        <v>8.800000000000001</v>
      </c>
      <c r="G33" s="6" t="n">
        <v>1.6</v>
      </c>
      <c r="H33" s="6" t="n">
        <v>54.6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46.6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-0.4</v>
      </c>
      <c r="E34" s="6" t="n">
        <v>4.7</v>
      </c>
      <c r="F34" s="6" t="n">
        <v>7.5</v>
      </c>
      <c r="G34" s="6" t="n">
        <v>4.3</v>
      </c>
      <c r="H34" s="6" t="n">
        <v>37.6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46.1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-1.4</v>
      </c>
      <c r="E35" s="6" t="n">
        <v>8.300000000000001</v>
      </c>
      <c r="F35" s="6" t="n">
        <v>8.199999999999999</v>
      </c>
      <c r="G35" s="6" t="n">
        <v>-3.3</v>
      </c>
      <c r="H35" s="6" t="n">
        <v>45.1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20.7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-0.9</v>
      </c>
      <c r="E36" s="6" t="n">
        <v>1</v>
      </c>
      <c r="F36" s="6" t="n">
        <v>11</v>
      </c>
      <c r="G36" s="6" t="n">
        <v>-18.1</v>
      </c>
      <c r="H36" s="6" t="n">
        <v>-9.9</v>
      </c>
      <c r="I36" t="n">
        <v>8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-0.3</v>
      </c>
      <c r="E37" s="6" t="n">
        <v>1.8</v>
      </c>
      <c r="F37" s="6" t="n">
        <v>10.8</v>
      </c>
      <c r="G37" s="6" t="n">
        <v>-14.7</v>
      </c>
      <c r="H37" s="6" t="n">
        <v>-14.9</v>
      </c>
      <c r="I37" t="n">
        <v>10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0.5</v>
      </c>
      <c r="E38" s="6" t="n">
        <v>2.5</v>
      </c>
      <c r="F38" s="6" t="n">
        <v>13.4</v>
      </c>
      <c r="G38" s="6" t="n">
        <v>-21</v>
      </c>
      <c r="H38" s="6" t="n">
        <v>-7.5</v>
      </c>
      <c r="I38" t="n">
        <v>7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0.7</v>
      </c>
      <c r="E39" s="6" t="n">
        <v>-1.8</v>
      </c>
      <c r="F39" s="6" t="n">
        <v>0.2</v>
      </c>
      <c r="G39" s="6" t="n">
        <v>-4.8</v>
      </c>
      <c r="H39" s="6" t="n">
        <v>-19.2</v>
      </c>
      <c r="I39" t="n">
        <v>13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336.4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0.8</v>
      </c>
      <c r="E40" s="6" t="n">
        <v>0.2</v>
      </c>
      <c r="F40" s="6" t="n">
        <v>-0.7</v>
      </c>
      <c r="G40" s="6" t="n">
        <v>4.4</v>
      </c>
      <c r="H40" s="6" t="n">
        <v>-2.6</v>
      </c>
      <c r="I40" t="n">
        <v>6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0.9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-0.8</v>
      </c>
      <c r="E41" s="6" t="n">
        <v>0.6</v>
      </c>
      <c r="F41" s="6" t="n">
        <v>19</v>
      </c>
      <c r="G41" s="6" t="n">
        <v>-2.6</v>
      </c>
      <c r="H41" s="6" t="n">
        <v>0.3</v>
      </c>
      <c r="I41" t="n">
        <v>5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43.2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0</v>
      </c>
      <c r="E42" s="6" t="n">
        <v>1.1</v>
      </c>
      <c r="F42" s="6" t="n">
        <v>7.6</v>
      </c>
      <c r="G42" s="6" t="n">
        <v>-12.9</v>
      </c>
      <c r="H42" s="6" t="n">
        <v>-17.7</v>
      </c>
      <c r="I42" t="n">
        <v>12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-4.3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-1.5</v>
      </c>
      <c r="E43" s="6" t="n">
        <v>-1.5</v>
      </c>
      <c r="F43" s="6" t="n">
        <v>-3.7</v>
      </c>
      <c r="G43" s="6" t="n">
        <v>2.7</v>
      </c>
      <c r="H43" s="6" t="n">
        <v>-11.1</v>
      </c>
      <c r="I43" t="n">
        <v>9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0</v>
      </c>
      <c r="E44" s="6" t="n">
        <v>-0.5</v>
      </c>
      <c r="F44" s="6" t="n">
        <v>6.6</v>
      </c>
      <c r="G44" s="6" t="n">
        <v>15.6</v>
      </c>
      <c r="H44" s="6" t="n">
        <v>6.1</v>
      </c>
      <c r="I44" t="n">
        <v>4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62.9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0.6</v>
      </c>
      <c r="E45" s="6" t="n">
        <v>-1.5</v>
      </c>
      <c r="F45" s="6" t="n">
        <v>-0.7</v>
      </c>
      <c r="G45" s="6" t="n">
        <v>-4</v>
      </c>
      <c r="H45" s="6" t="n">
        <v>-15.4</v>
      </c>
      <c r="I45" t="n">
        <v>11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77.40000000000001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3.8"/>
        <cfvo type="num" val="0"/>
        <cfvo type="num" val="4.6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2.7"/>
        <cfvo type="num" val="0"/>
        <cfvo type="num" val="8.300000000000001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6.9"/>
        <cfvo type="num" val="0"/>
        <cfvo type="num" val="19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1"/>
        <cfvo type="num" val="0"/>
        <cfvo type="num" val="18.5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19.2"/>
        <cfvo type="num" val="0"/>
        <cfvo type="num" val="57.7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36.4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XOM US Equity</t>
        </is>
      </c>
      <c r="D2" t="inlineStr">
        <is>
          <t>ExxonMobil Holdings Corporation</t>
        </is>
      </c>
      <c r="E2" t="inlineStr">
        <is>
          <t>Energy Minerals</t>
        </is>
      </c>
      <c r="F2" t="n">
        <v>165.56</v>
      </c>
      <c r="G2" t="n">
        <v>2.54</v>
      </c>
      <c r="H2" t="n">
        <v>680.8</v>
      </c>
      <c r="I2" t="n">
        <v>14</v>
      </c>
      <c r="J2" t="n">
        <v>21.3</v>
      </c>
      <c r="K2" t="n">
        <v>2.6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CVX US Equity</t>
        </is>
      </c>
      <c r="D3" t="inlineStr">
        <is>
          <t>Chevron Corporation</t>
        </is>
      </c>
      <c r="E3" t="inlineStr">
        <is>
          <t>Energy Minerals</t>
        </is>
      </c>
      <c r="F3" t="n">
        <v>205.74</v>
      </c>
      <c r="G3" t="n">
        <v>1.5</v>
      </c>
      <c r="H3" t="n">
        <v>406.5</v>
      </c>
      <c r="I3" t="n">
        <v>13.7</v>
      </c>
      <c r="J3" t="n">
        <v>19.7</v>
      </c>
      <c r="K3" t="n">
        <v>2.1</v>
      </c>
      <c r="L3" t="inlineStr">
        <is>
          <t>O</t>
        </is>
      </c>
      <c r="M3" t="inlineStr"/>
      <c r="N3" s="8" t="inlineStr"/>
    </row>
    <row r="4">
      <c r="A4" s="4" t="inlineStr">
        <is>
          <t>신고가</t>
        </is>
      </c>
      <c r="B4" t="inlineStr">
        <is>
          <t>OLD</t>
        </is>
      </c>
      <c r="C4" t="inlineStr">
        <is>
          <t>MRK US Equity</t>
        </is>
      </c>
      <c r="D4" t="inlineStr">
        <is>
          <t>Merck &amp; Company, Inc.</t>
        </is>
      </c>
      <c r="E4" t="inlineStr">
        <is>
          <t>Health Technology</t>
        </is>
      </c>
      <c r="F4" t="n">
        <v>135.17</v>
      </c>
      <c r="G4" t="n">
        <v>-0.59</v>
      </c>
      <c r="H4" t="n">
        <v>333.5</v>
      </c>
      <c r="I4" t="n">
        <v>15.7</v>
      </c>
      <c r="J4" t="n">
        <v>108</v>
      </c>
      <c r="K4" t="n">
        <v>8</v>
      </c>
      <c r="L4" t="inlineStr">
        <is>
          <t>O</t>
        </is>
      </c>
      <c r="M4" t="inlineStr">
        <is>
          <t>O</t>
        </is>
      </c>
      <c r="N4" s="8" t="inlineStr"/>
    </row>
    <row r="5">
      <c r="A5" s="4" t="inlineStr">
        <is>
          <t>신고가</t>
        </is>
      </c>
      <c r="B5" s="7" t="inlineStr">
        <is>
          <t>NEW</t>
        </is>
      </c>
      <c r="C5" t="inlineStr">
        <is>
          <t>AMGN US Equity</t>
        </is>
      </c>
      <c r="D5" t="inlineStr">
        <is>
          <t>Amgen Inc.</t>
        </is>
      </c>
      <c r="E5" t="inlineStr">
        <is>
          <t>Health Technology</t>
        </is>
      </c>
      <c r="F5" t="n">
        <v>425.28</v>
      </c>
      <c r="G5" t="n">
        <v>1.41</v>
      </c>
      <c r="H5" t="n">
        <v>229.9</v>
      </c>
      <c r="I5" t="n">
        <v>18.2</v>
      </c>
      <c r="J5" t="n">
        <v>26.4</v>
      </c>
      <c r="K5" t="n">
        <v>19.7</v>
      </c>
      <c r="L5" t="inlineStr">
        <is>
          <t>O</t>
        </is>
      </c>
      <c r="M5" t="inlineStr">
        <is>
          <t>O</t>
        </is>
      </c>
      <c r="N5" s="8" t="inlineStr"/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ABT US Equity</t>
        </is>
      </c>
      <c r="D6" t="inlineStr">
        <is>
          <t>Abbott Laboratories</t>
        </is>
      </c>
      <c r="E6" t="inlineStr">
        <is>
          <t>Health Technology</t>
        </is>
      </c>
      <c r="F6" t="n">
        <v>112.68</v>
      </c>
      <c r="G6" t="n">
        <v>2.09</v>
      </c>
      <c r="H6" t="n">
        <v>195</v>
      </c>
      <c r="I6" t="n">
        <v>19.4</v>
      </c>
      <c r="J6" t="n">
        <v>36.4</v>
      </c>
      <c r="K6" t="n">
        <v>3.8</v>
      </c>
      <c r="L6" t="inlineStr">
        <is>
          <t>O</t>
        </is>
      </c>
      <c r="M6" t="inlineStr"/>
      <c r="N6" s="8" t="inlineStr"/>
    </row>
    <row r="7">
      <c r="A7" s="4" t="inlineStr">
        <is>
          <t>신고가</t>
        </is>
      </c>
      <c r="B7" t="inlineStr">
        <is>
          <t>OLD</t>
        </is>
      </c>
      <c r="C7" t="inlineStr">
        <is>
          <t>SCHW US Equity</t>
        </is>
      </c>
      <c r="D7" t="inlineStr">
        <is>
          <t>Charles Schwab Corporation (The)</t>
        </is>
      </c>
      <c r="E7" t="inlineStr">
        <is>
          <t>Finance</t>
        </is>
      </c>
      <c r="F7" t="n">
        <v>111.68</v>
      </c>
      <c r="G7" t="n">
        <v>0.99</v>
      </c>
      <c r="H7" t="n">
        <v>193.1</v>
      </c>
      <c r="I7" t="n">
        <v>15.5</v>
      </c>
      <c r="J7" t="n">
        <v>20.3</v>
      </c>
      <c r="K7" t="n">
        <v>4.4</v>
      </c>
      <c r="L7" t="inlineStr">
        <is>
          <t>O</t>
        </is>
      </c>
      <c r="M7" t="inlineStr">
        <is>
          <t>O</t>
        </is>
      </c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GILD US Equity</t>
        </is>
      </c>
      <c r="D8" t="inlineStr">
        <is>
          <t>Gilead Sciences, Inc.</t>
        </is>
      </c>
      <c r="E8" t="inlineStr">
        <is>
          <t>Health Technology</t>
        </is>
      </c>
      <c r="F8" t="n">
        <v>143.44</v>
      </c>
      <c r="G8" t="n">
        <v>3.25</v>
      </c>
      <c r="H8" t="n">
        <v>177.9</v>
      </c>
      <c r="I8" t="n">
        <v>15.8</v>
      </c>
      <c r="J8" t="inlineStr"/>
      <c r="K8" t="n">
        <v>15</v>
      </c>
      <c r="L8" t="inlineStr">
        <is>
          <t>O</t>
        </is>
      </c>
      <c r="M8" t="inlineStr"/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COP US Equity</t>
        </is>
      </c>
      <c r="D9" t="inlineStr">
        <is>
          <t>ConocoPhillips</t>
        </is>
      </c>
      <c r="E9" t="inlineStr">
        <is>
          <t>Energy Minerals</t>
        </is>
      </c>
      <c r="F9" t="n">
        <v>129.72</v>
      </c>
      <c r="G9" t="n">
        <v>1.69</v>
      </c>
      <c r="H9" t="n">
        <v>155.8</v>
      </c>
      <c r="I9" t="n">
        <v>13.9</v>
      </c>
      <c r="J9" t="n">
        <v>17.2</v>
      </c>
      <c r="K9" t="n">
        <v>2.4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PFE US Equity</t>
        </is>
      </c>
      <c r="D10" t="inlineStr">
        <is>
          <t>Pfizer, Inc.</t>
        </is>
      </c>
      <c r="E10" t="inlineStr">
        <is>
          <t>Health Technology</t>
        </is>
      </c>
      <c r="F10" t="n">
        <v>27.25</v>
      </c>
      <c r="G10" t="n">
        <v>1.41</v>
      </c>
      <c r="H10" t="n">
        <v>155.3</v>
      </c>
      <c r="I10" t="n">
        <v>9.800000000000001</v>
      </c>
      <c r="J10" t="n">
        <v>36.1</v>
      </c>
      <c r="K10" t="n">
        <v>1.8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LMT US Equity</t>
        </is>
      </c>
      <c r="D11" t="inlineStr">
        <is>
          <t>Lockheed Martin Corporation</t>
        </is>
      </c>
      <c r="E11" t="inlineStr">
        <is>
          <t>Electronic Technology</t>
        </is>
      </c>
      <c r="F11" t="n">
        <v>607.17</v>
      </c>
      <c r="G11" t="n">
        <v>2.26</v>
      </c>
      <c r="H11" t="n">
        <v>140.1</v>
      </c>
      <c r="I11" t="n">
        <v>19.2</v>
      </c>
      <c r="J11" t="n">
        <v>22.4</v>
      </c>
      <c r="K11" t="n">
        <v>15.9</v>
      </c>
      <c r="L11" t="inlineStr">
        <is>
          <t>O</t>
        </is>
      </c>
      <c r="M11" t="inlineStr"/>
      <c r="N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MDT US Equity</t>
        </is>
      </c>
      <c r="D12" t="inlineStr">
        <is>
          <t>Medtronic plc.</t>
        </is>
      </c>
      <c r="E12" t="inlineStr">
        <is>
          <t>Health Technology</t>
        </is>
      </c>
      <c r="F12" t="n">
        <v>92.09</v>
      </c>
      <c r="G12" t="n">
        <v>1.64</v>
      </c>
      <c r="H12" t="n">
        <v>117.9</v>
      </c>
      <c r="I12" t="n">
        <v>15.5</v>
      </c>
      <c r="J12" t="n">
        <v>24.7</v>
      </c>
      <c r="K12" t="n">
        <v>2.4</v>
      </c>
      <c r="L12" t="inlineStr">
        <is>
          <t>O</t>
        </is>
      </c>
      <c r="M12" t="inlineStr"/>
      <c r="N12" s="8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MPC US Equity</t>
        </is>
      </c>
      <c r="D13" t="inlineStr">
        <is>
          <t>Marathon Petroleum Corporation</t>
        </is>
      </c>
      <c r="E13" t="inlineStr">
        <is>
          <t>Energy Minerals</t>
        </is>
      </c>
      <c r="F13" t="n">
        <v>366.21</v>
      </c>
      <c r="G13" t="n">
        <v>2.24</v>
      </c>
      <c r="H13" t="n">
        <v>102.8</v>
      </c>
      <c r="I13" t="n">
        <v>7.5</v>
      </c>
      <c r="J13" t="n">
        <v>12.6</v>
      </c>
      <c r="K13" t="n">
        <v>5.4</v>
      </c>
      <c r="L13" t="inlineStr">
        <is>
          <t>O</t>
        </is>
      </c>
      <c r="M13" t="inlineStr">
        <is>
          <t>O</t>
        </is>
      </c>
      <c r="N13" s="8" t="inlineStr"/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CNQ US Equity</t>
        </is>
      </c>
      <c r="D14" t="inlineStr">
        <is>
          <t>Canadian Natural Resources Limited</t>
        </is>
      </c>
      <c r="E14" t="inlineStr">
        <is>
          <t>Energy Minerals</t>
        </is>
      </c>
      <c r="F14" t="n">
        <v>49.59</v>
      </c>
      <c r="G14" t="n">
        <v>0.65</v>
      </c>
      <c r="H14" t="n">
        <v>102.2</v>
      </c>
      <c r="I14" t="n">
        <v>13.2</v>
      </c>
      <c r="J14" t="n">
        <v>12.5</v>
      </c>
      <c r="K14" t="n">
        <v>3.1</v>
      </c>
      <c r="L14" t="inlineStr">
        <is>
          <t>O</t>
        </is>
      </c>
      <c r="M14" t="inlineStr"/>
      <c r="N14" s="8" t="inlineStr"/>
    </row>
    <row r="15">
      <c r="A15" s="4" t="inlineStr">
        <is>
          <t>신고가</t>
        </is>
      </c>
      <c r="B15" t="inlineStr">
        <is>
          <t>OLD</t>
        </is>
      </c>
      <c r="C15" t="inlineStr">
        <is>
          <t>VLO US Equity</t>
        </is>
      </c>
      <c r="D15" t="inlineStr">
        <is>
          <t>Valero Energy Corporation</t>
        </is>
      </c>
      <c r="E15" t="inlineStr">
        <is>
          <t>Energy Minerals</t>
        </is>
      </c>
      <c r="F15" t="n">
        <v>350.05</v>
      </c>
      <c r="G15" t="n">
        <v>0.82</v>
      </c>
      <c r="H15" t="n">
        <v>100.8</v>
      </c>
      <c r="I15" t="n">
        <v>8.699999999999999</v>
      </c>
      <c r="J15" t="n">
        <v>14.5</v>
      </c>
      <c r="K15" t="n">
        <v>4</v>
      </c>
      <c r="L15" t="inlineStr">
        <is>
          <t>O</t>
        </is>
      </c>
      <c r="M15" t="inlineStr">
        <is>
          <t>O</t>
        </is>
      </c>
      <c r="N15" s="8" t="inlineStr"/>
    </row>
    <row r="16">
      <c r="A16" s="4" t="inlineStr">
        <is>
          <t>신고가</t>
        </is>
      </c>
      <c r="B16" t="inlineStr">
        <is>
          <t>OLD</t>
        </is>
      </c>
      <c r="C16" t="inlineStr">
        <is>
          <t>PSX US Equity</t>
        </is>
      </c>
      <c r="D16" t="inlineStr">
        <is>
          <t>Phillips 66</t>
        </is>
      </c>
      <c r="E16" t="inlineStr">
        <is>
          <t>Energy Minerals</t>
        </is>
      </c>
      <c r="F16" t="n">
        <v>243.49</v>
      </c>
      <c r="G16" t="n">
        <v>1.22</v>
      </c>
      <c r="H16" t="n">
        <v>97.2</v>
      </c>
      <c r="I16" t="n">
        <v>8.800000000000001</v>
      </c>
      <c r="J16" t="n">
        <v>13.9</v>
      </c>
      <c r="K16" t="n">
        <v>3.1</v>
      </c>
      <c r="L16" t="inlineStr">
        <is>
          <t>O</t>
        </is>
      </c>
      <c r="M16" t="inlineStr">
        <is>
          <t>O</t>
        </is>
      </c>
      <c r="N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DASH US Equity</t>
        </is>
      </c>
      <c r="D17" t="inlineStr">
        <is>
          <t>DoorDash, Inc.</t>
        </is>
      </c>
      <c r="E17" t="inlineStr">
        <is>
          <t>Transportation</t>
        </is>
      </c>
      <c r="F17" t="n">
        <v>216.35</v>
      </c>
      <c r="G17" t="n">
        <v>1.71</v>
      </c>
      <c r="H17" t="n">
        <v>93.7</v>
      </c>
      <c r="I17" t="n">
        <v>61.9</v>
      </c>
      <c r="J17" t="n">
        <v>113.6</v>
      </c>
      <c r="K17" t="n">
        <v>9.4</v>
      </c>
      <c r="L17" t="inlineStr">
        <is>
          <t>O</t>
        </is>
      </c>
      <c r="M17" t="inlineStr"/>
      <c r="N17" s="8" t="inlineStr"/>
    </row>
    <row r="18">
      <c r="A18" s="5" t="inlineStr">
        <is>
          <t>신저가</t>
        </is>
      </c>
      <c r="B18" s="7" t="inlineStr">
        <is>
          <t>NEW</t>
        </is>
      </c>
      <c r="C18" t="inlineStr">
        <is>
          <t>CDNS US Equity</t>
        </is>
      </c>
      <c r="D18" t="inlineStr">
        <is>
          <t>Cadence Design Systems, Inc.</t>
        </is>
      </c>
      <c r="E18" t="inlineStr">
        <is>
          <t>Technology Services</t>
        </is>
      </c>
      <c r="F18" t="n">
        <v>316.52</v>
      </c>
      <c r="G18" t="n">
        <v>-2.15</v>
      </c>
      <c r="H18" t="n">
        <v>87.2</v>
      </c>
      <c r="I18" t="n">
        <v>36.9</v>
      </c>
      <c r="J18" t="n">
        <v>63</v>
      </c>
      <c r="K18" t="n">
        <v>12.7</v>
      </c>
      <c r="L18" t="inlineStr">
        <is>
          <t>O</t>
        </is>
      </c>
      <c r="M18" t="inlineStr"/>
      <c r="N18" s="8" t="inlineStr"/>
    </row>
    <row r="19">
      <c r="A19" s="4" t="inlineStr">
        <is>
          <t>신고가</t>
        </is>
      </c>
      <c r="B19" s="7" t="inlineStr">
        <is>
          <t>NEW</t>
        </is>
      </c>
      <c r="C19" t="inlineStr">
        <is>
          <t>NOC US Equity</t>
        </is>
      </c>
      <c r="D19" t="inlineStr">
        <is>
          <t>Northrop Grumman Corporation</t>
        </is>
      </c>
      <c r="E19" t="inlineStr">
        <is>
          <t>Electronic Technology</t>
        </is>
      </c>
      <c r="F19" t="n">
        <v>589.14</v>
      </c>
      <c r="G19" t="n">
        <v>3.32</v>
      </c>
      <c r="H19" t="n">
        <v>83.7</v>
      </c>
      <c r="I19" t="n">
        <v>20.2</v>
      </c>
      <c r="J19" t="n">
        <v>18.7</v>
      </c>
      <c r="K19" t="n">
        <v>4.7</v>
      </c>
      <c r="L19" t="inlineStr">
        <is>
          <t>O</t>
        </is>
      </c>
      <c r="M19" t="inlineStr"/>
      <c r="N19" s="8" t="inlineStr"/>
    </row>
    <row r="20">
      <c r="A20" s="4" t="inlineStr">
        <is>
          <t>신고가</t>
        </is>
      </c>
      <c r="B20" s="7" t="inlineStr">
        <is>
          <t>NEW</t>
        </is>
      </c>
      <c r="C20" t="inlineStr">
        <is>
          <t>REGN US Equity</t>
        </is>
      </c>
      <c r="D20" t="inlineStr">
        <is>
          <t>Regeneron Pharmaceuticals, Inc.</t>
        </is>
      </c>
      <c r="E20" t="inlineStr">
        <is>
          <t>Health Technology</t>
        </is>
      </c>
      <c r="F20" t="n">
        <v>810.24</v>
      </c>
      <c r="G20" t="n">
        <v>0.53</v>
      </c>
      <c r="H20" t="n">
        <v>83.40000000000001</v>
      </c>
      <c r="I20" t="n">
        <v>13.4</v>
      </c>
      <c r="J20" t="n">
        <v>20</v>
      </c>
      <c r="K20" t="n">
        <v>2.6</v>
      </c>
      <c r="L20" t="inlineStr">
        <is>
          <t>O</t>
        </is>
      </c>
      <c r="M20" t="inlineStr"/>
      <c r="N20" s="8" t="inlineStr"/>
    </row>
    <row r="21">
      <c r="A21" s="4" t="inlineStr">
        <is>
          <t>신고가</t>
        </is>
      </c>
      <c r="B21" s="7" t="inlineStr">
        <is>
          <t>NEW</t>
        </is>
      </c>
      <c r="C21" t="inlineStr">
        <is>
          <t>EOG US Equity</t>
        </is>
      </c>
      <c r="D21" t="inlineStr">
        <is>
          <t>EOG Resources, Inc.</t>
        </is>
      </c>
      <c r="E21" t="inlineStr">
        <is>
          <t>Energy Minerals</t>
        </is>
      </c>
      <c r="F21" t="n">
        <v>148.7</v>
      </c>
      <c r="G21" t="n">
        <v>1.74</v>
      </c>
      <c r="H21" t="n">
        <v>78</v>
      </c>
      <c r="I21" t="n">
        <v>9.9</v>
      </c>
      <c r="J21" t="n">
        <v>11.6</v>
      </c>
      <c r="K21" t="n">
        <v>2.5</v>
      </c>
      <c r="L21" t="inlineStr">
        <is>
          <t>O</t>
        </is>
      </c>
      <c r="M21" t="inlineStr"/>
      <c r="N21" s="8" t="inlineStr"/>
    </row>
    <row r="22">
      <c r="A22" s="4" t="inlineStr">
        <is>
          <t>신고가</t>
        </is>
      </c>
      <c r="B22" s="7" t="inlineStr">
        <is>
          <t>NEW</t>
        </is>
      </c>
      <c r="C22" t="inlineStr">
        <is>
          <t>ET US Equity</t>
        </is>
      </c>
      <c r="D22" t="inlineStr">
        <is>
          <t>Energy Transfer LP</t>
        </is>
      </c>
      <c r="E22" t="inlineStr">
        <is>
          <t>Industrial Services</t>
        </is>
      </c>
      <c r="F22" t="n">
        <v>21.42</v>
      </c>
      <c r="G22" t="n">
        <v>2.29</v>
      </c>
      <c r="H22" t="n">
        <v>73.8</v>
      </c>
      <c r="I22" t="n">
        <v>13.2</v>
      </c>
      <c r="J22" t="n">
        <v>14.7</v>
      </c>
      <c r="K22" t="n">
        <v>2.3</v>
      </c>
      <c r="L22" t="inlineStr">
        <is>
          <t>O</t>
        </is>
      </c>
      <c r="M22" t="inlineStr">
        <is>
          <t>O</t>
        </is>
      </c>
      <c r="N22" s="8" t="inlineStr"/>
    </row>
    <row r="23">
      <c r="A23" s="4" t="inlineStr">
        <is>
          <t>신고가</t>
        </is>
      </c>
      <c r="B23" s="7" t="inlineStr">
        <is>
          <t>NEW</t>
        </is>
      </c>
      <c r="C23" t="inlineStr">
        <is>
          <t>WBD US Equity</t>
        </is>
      </c>
      <c r="D23" t="inlineStr">
        <is>
          <t>Warner Bros. Discovery, Inc. - Series A</t>
        </is>
      </c>
      <c r="E23" t="inlineStr">
        <is>
          <t>Consumer Services</t>
        </is>
      </c>
      <c r="F23" t="n">
        <v>28.48</v>
      </c>
      <c r="G23" t="n">
        <v>1.97</v>
      </c>
      <c r="H23" t="n">
        <v>71.5</v>
      </c>
      <c r="I23" t="inlineStr"/>
      <c r="J23" t="inlineStr"/>
      <c r="K23" t="n">
        <v>2.2</v>
      </c>
      <c r="L23" t="inlineStr">
        <is>
          <t>O</t>
        </is>
      </c>
      <c r="M23" t="inlineStr"/>
      <c r="N23" s="8" t="inlineStr"/>
    </row>
    <row r="24">
      <c r="A24" s="4" t="inlineStr">
        <is>
          <t>신고가</t>
        </is>
      </c>
      <c r="B24" s="7" t="inlineStr">
        <is>
          <t>NEW</t>
        </is>
      </c>
      <c r="C24" t="inlineStr">
        <is>
          <t>IMO US Equity</t>
        </is>
      </c>
      <c r="D24" t="inlineStr">
        <is>
          <t>Imperial Oil Limited</t>
        </is>
      </c>
      <c r="E24" t="inlineStr">
        <is>
          <t>Energy Minerals</t>
        </is>
      </c>
      <c r="F24" t="n">
        <v>135.7</v>
      </c>
      <c r="G24" t="n">
        <v>0.61</v>
      </c>
      <c r="H24" t="n">
        <v>65.59999999999999</v>
      </c>
      <c r="I24" t="n">
        <v>14</v>
      </c>
      <c r="J24" t="n">
        <v>22.7</v>
      </c>
      <c r="K24" t="n">
        <v>3.8</v>
      </c>
      <c r="L24" t="inlineStr">
        <is>
          <t>O</t>
        </is>
      </c>
      <c r="M24" t="inlineStr"/>
      <c r="N24" s="8" t="inlineStr"/>
    </row>
    <row r="25">
      <c r="A25" s="4" t="inlineStr">
        <is>
          <t>신고가</t>
        </is>
      </c>
      <c r="B25" s="7" t="inlineStr">
        <is>
          <t>NEW</t>
        </is>
      </c>
      <c r="C25" t="inlineStr">
        <is>
          <t>TRGP US Equity</t>
        </is>
      </c>
      <c r="D25" t="inlineStr">
        <is>
          <t>Targa Resources, Inc.</t>
        </is>
      </c>
      <c r="E25" t="inlineStr">
        <is>
          <t>Utilities</t>
        </is>
      </c>
      <c r="F25" t="n">
        <v>297.77</v>
      </c>
      <c r="G25" t="n">
        <v>7.13</v>
      </c>
      <c r="H25" t="n">
        <v>63.9</v>
      </c>
      <c r="I25" t="n">
        <v>26.5</v>
      </c>
      <c r="J25" t="n">
        <v>28.4</v>
      </c>
      <c r="K25" t="n">
        <v>17.5</v>
      </c>
      <c r="L25" t="inlineStr">
        <is>
          <t>O</t>
        </is>
      </c>
      <c r="M25" t="inlineStr">
        <is>
          <t>O</t>
        </is>
      </c>
      <c r="N25" s="8" t="inlineStr"/>
    </row>
    <row r="26">
      <c r="A26" s="5" t="inlineStr">
        <is>
          <t>신저가</t>
        </is>
      </c>
      <c r="B26" s="7" t="inlineStr">
        <is>
          <t>NEW</t>
        </is>
      </c>
      <c r="C26" t="inlineStr">
        <is>
          <t>CRH US Equity</t>
        </is>
      </c>
      <c r="D26" t="inlineStr">
        <is>
          <t>CRH PLC</t>
        </is>
      </c>
      <c r="E26" t="inlineStr">
        <is>
          <t>Non-Energy Minerals</t>
        </is>
      </c>
      <c r="F26" t="n">
        <v>93.25</v>
      </c>
      <c r="G26" t="n">
        <v>-2.92</v>
      </c>
      <c r="H26" t="n">
        <v>62</v>
      </c>
      <c r="I26" t="n">
        <v>15</v>
      </c>
      <c r="J26" t="n">
        <v>16.4</v>
      </c>
      <c r="K26" t="n">
        <v>2.4</v>
      </c>
      <c r="L26" t="inlineStr">
        <is>
          <t>O</t>
        </is>
      </c>
      <c r="M26" t="inlineStr">
        <is>
          <t>O</t>
        </is>
      </c>
      <c r="N26" s="8" t="inlineStr"/>
    </row>
    <row r="27">
      <c r="A27" s="4" t="inlineStr">
        <is>
          <t>신고가</t>
        </is>
      </c>
      <c r="B27" s="7" t="inlineStr">
        <is>
          <t>NEW</t>
        </is>
      </c>
      <c r="C27" t="inlineStr">
        <is>
          <t>OKE US Equity</t>
        </is>
      </c>
      <c r="D27" t="inlineStr">
        <is>
          <t>ONEOK, Inc.</t>
        </is>
      </c>
      <c r="E27" t="inlineStr">
        <is>
          <t>Industrial Services</t>
        </is>
      </c>
      <c r="F27" t="n">
        <v>97.06999999999999</v>
      </c>
      <c r="G27" t="n">
        <v>1.84</v>
      </c>
      <c r="H27" t="n">
        <v>61.2</v>
      </c>
      <c r="I27" t="n">
        <v>16</v>
      </c>
      <c r="J27" t="n">
        <v>16.8</v>
      </c>
      <c r="K27" t="n">
        <v>2.7</v>
      </c>
      <c r="L27" t="inlineStr">
        <is>
          <t>O</t>
        </is>
      </c>
      <c r="M27" t="inlineStr">
        <is>
          <t>O</t>
        </is>
      </c>
      <c r="N27" s="8" t="inlineStr"/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CVE US Equity</t>
        </is>
      </c>
      <c r="D28" t="inlineStr">
        <is>
          <t>Cenovus Energy Inc</t>
        </is>
      </c>
      <c r="E28" t="inlineStr">
        <is>
          <t>Energy Minerals</t>
        </is>
      </c>
      <c r="F28" t="n">
        <v>32.52</v>
      </c>
      <c r="G28" t="n">
        <v>1.21</v>
      </c>
      <c r="H28" t="n">
        <v>60</v>
      </c>
      <c r="I28" t="n">
        <v>11.6</v>
      </c>
      <c r="J28" t="n">
        <v>12.9</v>
      </c>
      <c r="K28" t="n">
        <v>2.5</v>
      </c>
      <c r="L28" t="inlineStr">
        <is>
          <t>O</t>
        </is>
      </c>
      <c r="M28" t="inlineStr">
        <is>
          <t>O</t>
        </is>
      </c>
      <c r="N28" s="8" t="inlineStr">
        <is>
          <t>(전일) 세노버스에너지(캐나다 석유·가스 통합기업): 이란·호르무즈 리스크發 유가 강세 수혜</t>
        </is>
      </c>
    </row>
    <row r="29">
      <c r="A29" s="4" t="inlineStr">
        <is>
          <t>신고가</t>
        </is>
      </c>
      <c r="B29" s="7" t="inlineStr">
        <is>
          <t>NEW</t>
        </is>
      </c>
      <c r="C29" t="inlineStr">
        <is>
          <t>NDAQ US Equity</t>
        </is>
      </c>
      <c r="D29" t="inlineStr">
        <is>
          <t>Nasdaq, Inc.</t>
        </is>
      </c>
      <c r="E29" t="inlineStr">
        <is>
          <t>Finance</t>
        </is>
      </c>
      <c r="F29" t="n">
        <v>96.70999999999999</v>
      </c>
      <c r="G29" t="n">
        <v>0.03</v>
      </c>
      <c r="H29" t="n">
        <v>54.1</v>
      </c>
      <c r="I29" t="n">
        <v>22.1</v>
      </c>
      <c r="J29" t="n">
        <v>28.2</v>
      </c>
      <c r="K29" t="n">
        <v>4.5</v>
      </c>
      <c r="L29" t="inlineStr">
        <is>
          <t>O</t>
        </is>
      </c>
      <c r="M29" t="inlineStr"/>
      <c r="N29" s="8" t="inlineStr"/>
    </row>
    <row r="30">
      <c r="A30" s="4" t="inlineStr">
        <is>
          <t>신고가</t>
        </is>
      </c>
      <c r="B30" s="7" t="inlineStr">
        <is>
          <t>NEW</t>
        </is>
      </c>
      <c r="C30" t="inlineStr">
        <is>
          <t>BDX US Equity</t>
        </is>
      </c>
      <c r="D30" t="inlineStr">
        <is>
          <t>Becton, Dickinson and Company</t>
        </is>
      </c>
      <c r="E30" t="inlineStr">
        <is>
          <t>Health Technology</t>
        </is>
      </c>
      <c r="F30" t="n">
        <v>180.77</v>
      </c>
      <c r="G30" t="n">
        <v>-0.72</v>
      </c>
      <c r="H30" t="n">
        <v>49.2</v>
      </c>
      <c r="I30" t="n">
        <v>13.7</v>
      </c>
      <c r="J30" t="n">
        <v>54.5</v>
      </c>
      <c r="K30" t="n">
        <v>2</v>
      </c>
      <c r="L30" t="inlineStr">
        <is>
          <t>O</t>
        </is>
      </c>
      <c r="M30" t="inlineStr"/>
      <c r="N30" s="8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RVMD US Equity</t>
        </is>
      </c>
      <c r="D31" t="inlineStr">
        <is>
          <t>Revolution Medicines, Inc.</t>
        </is>
      </c>
      <c r="E31" t="inlineStr">
        <is>
          <t>Health Technology</t>
        </is>
      </c>
      <c r="F31" t="n">
        <v>216</v>
      </c>
      <c r="G31" t="n">
        <v>1.89</v>
      </c>
      <c r="H31" t="n">
        <v>46.3</v>
      </c>
      <c r="I31" t="inlineStr"/>
      <c r="J31" t="inlineStr"/>
      <c r="K31" t="n">
        <v>17.8</v>
      </c>
      <c r="L31" t="inlineStr">
        <is>
          <t>O</t>
        </is>
      </c>
      <c r="M31" t="inlineStr">
        <is>
          <t>O</t>
        </is>
      </c>
      <c r="N31" s="8" t="inlineStr">
        <is>
          <t>(전일) 레볼루션메디슨스(RAS 표적 항암신약 바이오텍): 애널리스트 목표주가 잇단 상향 랠리</t>
        </is>
      </c>
    </row>
    <row r="32">
      <c r="A32" s="4" t="inlineStr">
        <is>
          <t>신고가</t>
        </is>
      </c>
      <c r="B32" s="7" t="inlineStr">
        <is>
          <t>NEW</t>
        </is>
      </c>
      <c r="C32" t="inlineStr">
        <is>
          <t>TEAM US Equity</t>
        </is>
      </c>
      <c r="D32" t="inlineStr">
        <is>
          <t>Atlassian Corporation</t>
        </is>
      </c>
      <c r="E32" t="inlineStr">
        <is>
          <t>Technology Services</t>
        </is>
      </c>
      <c r="F32" t="n">
        <v>163</v>
      </c>
      <c r="G32" t="n">
        <v>2.94</v>
      </c>
      <c r="H32" t="n">
        <v>41.3</v>
      </c>
      <c r="I32" t="n">
        <v>29.6</v>
      </c>
      <c r="J32" t="inlineStr"/>
      <c r="K32" t="n">
        <v>39</v>
      </c>
      <c r="L32" t="inlineStr">
        <is>
          <t>O</t>
        </is>
      </c>
      <c r="M32" t="inlineStr"/>
      <c r="N32" s="8" t="inlineStr"/>
    </row>
    <row r="33">
      <c r="A33" s="4" t="inlineStr">
        <is>
          <t>신고가</t>
        </is>
      </c>
      <c r="B33" s="7" t="inlineStr">
        <is>
          <t>NEW</t>
        </is>
      </c>
      <c r="C33" t="inlineStr">
        <is>
          <t>P US Equity</t>
        </is>
      </c>
      <c r="D33" t="inlineStr">
        <is>
          <t>Everpure, Inc.</t>
        </is>
      </c>
      <c r="E33" t="inlineStr">
        <is>
          <t>Electronic Technology</t>
        </is>
      </c>
      <c r="F33" t="n">
        <v>117.06</v>
      </c>
      <c r="G33" t="n">
        <v>0.06</v>
      </c>
      <c r="H33" t="n">
        <v>38.9</v>
      </c>
      <c r="I33" t="n">
        <v>45.8</v>
      </c>
      <c r="J33" t="n">
        <v>178</v>
      </c>
      <c r="K33" t="n">
        <v>27</v>
      </c>
      <c r="L33" t="inlineStr">
        <is>
          <t>O</t>
        </is>
      </c>
      <c r="M33" t="inlineStr">
        <is>
          <t>O</t>
        </is>
      </c>
      <c r="N33" s="8" t="inlineStr"/>
    </row>
    <row r="34">
      <c r="A34" s="4" t="inlineStr">
        <is>
          <t>신고가</t>
        </is>
      </c>
      <c r="B34" s="7" t="inlineStr">
        <is>
          <t>NEW</t>
        </is>
      </c>
      <c r="C34" t="inlineStr">
        <is>
          <t>QSR US Equity</t>
        </is>
      </c>
      <c r="D34" t="inlineStr">
        <is>
          <t>Restaurant Brands International Inc.</t>
        </is>
      </c>
      <c r="E34" t="inlineStr">
        <is>
          <t>Consumer Services</t>
        </is>
      </c>
      <c r="F34" t="n">
        <v>76.56</v>
      </c>
      <c r="G34" t="n">
        <v>-0.78</v>
      </c>
      <c r="H34" t="n">
        <v>34.8</v>
      </c>
      <c r="I34" t="n">
        <v>18.1</v>
      </c>
      <c r="J34" t="n">
        <v>22.6</v>
      </c>
      <c r="K34" t="n">
        <v>9</v>
      </c>
      <c r="L34" t="inlineStr">
        <is>
          <t>O</t>
        </is>
      </c>
      <c r="M34" t="inlineStr"/>
      <c r="N34" s="8" t="inlineStr"/>
    </row>
    <row r="35">
      <c r="A35" s="5" t="inlineStr">
        <is>
          <t>신저가</t>
        </is>
      </c>
      <c r="B35" s="7" t="inlineStr">
        <is>
          <t>NEW</t>
        </is>
      </c>
      <c r="C35" t="inlineStr">
        <is>
          <t>MLM US Equity</t>
        </is>
      </c>
      <c r="D35" t="inlineStr">
        <is>
          <t>Martin Marietta Materials, Inc.</t>
        </is>
      </c>
      <c r="E35" t="inlineStr">
        <is>
          <t>Non-Energy Minerals</t>
        </is>
      </c>
      <c r="F35" t="n">
        <v>522.8099999999999</v>
      </c>
      <c r="G35" t="n">
        <v>-2.94</v>
      </c>
      <c r="H35" t="n">
        <v>31.4</v>
      </c>
      <c r="I35" t="n">
        <v>26.5</v>
      </c>
      <c r="J35" t="n">
        <v>12.9</v>
      </c>
      <c r="K35" t="n">
        <v>2.7</v>
      </c>
      <c r="L35" t="inlineStr">
        <is>
          <t>O</t>
        </is>
      </c>
      <c r="M35" t="inlineStr">
        <is>
          <t>O</t>
        </is>
      </c>
      <c r="N35" s="8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FOXA US Equity</t>
        </is>
      </c>
      <c r="D36" t="inlineStr">
        <is>
          <t>Fox Corporation</t>
        </is>
      </c>
      <c r="E36" t="inlineStr">
        <is>
          <t>Consumer Services</t>
        </is>
      </c>
      <c r="F36" t="n">
        <v>69.03</v>
      </c>
      <c r="G36" t="n">
        <v>-0.23</v>
      </c>
      <c r="H36" t="n">
        <v>27.3</v>
      </c>
      <c r="I36" t="n">
        <v>11.6</v>
      </c>
      <c r="J36" t="n">
        <v>18</v>
      </c>
      <c r="K36" t="n">
        <v>2.5</v>
      </c>
      <c r="L36" t="inlineStr">
        <is>
          <t>O</t>
        </is>
      </c>
      <c r="M36" t="inlineStr"/>
      <c r="N36" s="8" t="inlineStr">
        <is>
          <t>(전일) 폭스코퍼레이션(미디어·방송): FY26 4분기 매출 28%↑, 튜비 최대 실적·월드컵 광고 효과</t>
        </is>
      </c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FOX US Equity</t>
        </is>
      </c>
      <c r="D37" t="inlineStr">
        <is>
          <t>Fox Corporation</t>
        </is>
      </c>
      <c r="E37" t="inlineStr">
        <is>
          <t>Consumer Services</t>
        </is>
      </c>
      <c r="F37" t="n">
        <v>61.23</v>
      </c>
      <c r="G37" t="n">
        <v>-0.42</v>
      </c>
      <c r="H37" t="n">
        <v>27.2</v>
      </c>
      <c r="I37" t="n">
        <v>10.3</v>
      </c>
      <c r="J37" t="n">
        <v>16</v>
      </c>
      <c r="K37" t="n">
        <v>2.2</v>
      </c>
      <c r="L37" t="inlineStr">
        <is>
          <t>O</t>
        </is>
      </c>
      <c r="M37" t="inlineStr"/>
      <c r="N37" s="8" t="inlineStr"/>
    </row>
    <row r="38">
      <c r="A38" s="4" t="inlineStr">
        <is>
          <t>신고가</t>
        </is>
      </c>
      <c r="B38" t="inlineStr">
        <is>
          <t>OLD</t>
        </is>
      </c>
      <c r="C38" t="inlineStr">
        <is>
          <t>ROIV US Equity</t>
        </is>
      </c>
      <c r="D38" t="inlineStr">
        <is>
          <t>Roivant Sciences Ltd.</t>
        </is>
      </c>
      <c r="E38" t="inlineStr">
        <is>
          <t>Health Technology</t>
        </is>
      </c>
      <c r="F38" t="n">
        <v>37.37</v>
      </c>
      <c r="G38" t="n">
        <v>3.12</v>
      </c>
      <c r="H38" t="n">
        <v>27</v>
      </c>
      <c r="I38" t="inlineStr"/>
      <c r="J38" t="inlineStr"/>
      <c r="K38" t="n">
        <v>6.4</v>
      </c>
      <c r="L38" t="inlineStr">
        <is>
          <t>O</t>
        </is>
      </c>
      <c r="M38" t="inlineStr">
        <is>
          <t>O</t>
        </is>
      </c>
      <c r="N38" s="8" t="inlineStr"/>
    </row>
    <row r="39">
      <c r="A39" s="4" t="inlineStr">
        <is>
          <t>신고가</t>
        </is>
      </c>
      <c r="B39" t="inlineStr">
        <is>
          <t>OLD</t>
        </is>
      </c>
      <c r="C39" t="inlineStr">
        <is>
          <t>LH US Equity</t>
        </is>
      </c>
      <c r="D39" t="inlineStr">
        <is>
          <t>Labcorp Holdings Inc.</t>
        </is>
      </c>
      <c r="E39" t="inlineStr">
        <is>
          <t>Health Services</t>
        </is>
      </c>
      <c r="F39" t="n">
        <v>322.18</v>
      </c>
      <c r="G39" t="n">
        <v>-0.36</v>
      </c>
      <c r="H39" t="n">
        <v>26.1</v>
      </c>
      <c r="I39" t="n">
        <v>17</v>
      </c>
      <c r="J39" t="n">
        <v>26.6</v>
      </c>
      <c r="K39" t="n">
        <v>3</v>
      </c>
      <c r="L39" t="inlineStr">
        <is>
          <t>O</t>
        </is>
      </c>
      <c r="M39" t="inlineStr">
        <is>
          <t>O</t>
        </is>
      </c>
      <c r="N39" s="8" t="inlineStr"/>
    </row>
    <row r="40">
      <c r="A40" s="4" t="inlineStr">
        <is>
          <t>신고가</t>
        </is>
      </c>
      <c r="B40" s="7" t="inlineStr">
        <is>
          <t>NEW</t>
        </is>
      </c>
      <c r="C40" t="inlineStr">
        <is>
          <t>DLTR US Equity</t>
        </is>
      </c>
      <c r="D40" t="inlineStr">
        <is>
          <t>Dollar Tree, Inc.</t>
        </is>
      </c>
      <c r="E40" t="inlineStr">
        <is>
          <t>Retail Trade</t>
        </is>
      </c>
      <c r="F40" t="n">
        <v>130.48</v>
      </c>
      <c r="G40" t="n">
        <v>0.73</v>
      </c>
      <c r="H40" t="n">
        <v>25.1</v>
      </c>
      <c r="I40" t="n">
        <v>18.1</v>
      </c>
      <c r="J40" t="n">
        <v>20.4</v>
      </c>
      <c r="K40" t="n">
        <v>7.2</v>
      </c>
      <c r="L40" t="inlineStr">
        <is>
          <t>O</t>
        </is>
      </c>
      <c r="M40" t="inlineStr"/>
      <c r="N40" s="8" t="inlineStr"/>
    </row>
    <row r="41">
      <c r="A41" s="5" t="inlineStr">
        <is>
          <t>신저가</t>
        </is>
      </c>
      <c r="B41" t="inlineStr">
        <is>
          <t>OLD</t>
        </is>
      </c>
      <c r="C41" t="inlineStr">
        <is>
          <t>AMRZ US Equity</t>
        </is>
      </c>
      <c r="D41" t="inlineStr">
        <is>
          <t>Amrize Ltd</t>
        </is>
      </c>
      <c r="E41" t="inlineStr">
        <is>
          <t>Non-Energy Minerals</t>
        </is>
      </c>
      <c r="F41" t="n">
        <v>44.63</v>
      </c>
      <c r="G41" t="n">
        <v>-2.41</v>
      </c>
      <c r="H41" t="n">
        <v>24.7</v>
      </c>
      <c r="I41" t="n">
        <v>16.4</v>
      </c>
      <c r="J41" t="n">
        <v>20.5</v>
      </c>
      <c r="K41" t="n">
        <v>1.9</v>
      </c>
      <c r="L41" t="inlineStr">
        <is>
          <t>O</t>
        </is>
      </c>
      <c r="M41" t="inlineStr">
        <is>
          <t>O</t>
        </is>
      </c>
      <c r="N41" s="8" t="inlineStr"/>
    </row>
    <row r="42">
      <c r="A42" s="4" t="inlineStr">
        <is>
          <t>신고가</t>
        </is>
      </c>
      <c r="B42" t="inlineStr">
        <is>
          <t>OLD</t>
        </is>
      </c>
      <c r="C42" t="inlineStr">
        <is>
          <t>ROKU US Equity</t>
        </is>
      </c>
      <c r="D42" t="inlineStr">
        <is>
          <t>Roku, Inc.</t>
        </is>
      </c>
      <c r="E42" t="inlineStr">
        <is>
          <t>Technology Services</t>
        </is>
      </c>
      <c r="F42" t="n">
        <v>157.78</v>
      </c>
      <c r="G42" t="n">
        <v>-0.33</v>
      </c>
      <c r="H42" t="n">
        <v>23.4</v>
      </c>
      <c r="I42" t="n">
        <v>49.1</v>
      </c>
      <c r="J42" t="n">
        <v>67.40000000000001</v>
      </c>
      <c r="K42" t="n">
        <v>8.300000000000001</v>
      </c>
      <c r="L42" t="inlineStr">
        <is>
          <t>O</t>
        </is>
      </c>
      <c r="M42" t="inlineStr">
        <is>
          <t>O</t>
        </is>
      </c>
      <c r="N42" s="8" t="inlineStr"/>
    </row>
    <row r="43">
      <c r="A43" s="4" t="inlineStr">
        <is>
          <t>신고가</t>
        </is>
      </c>
      <c r="B43" s="7" t="inlineStr">
        <is>
          <t>NEW</t>
        </is>
      </c>
      <c r="C43" t="inlineStr">
        <is>
          <t>THC US Equity</t>
        </is>
      </c>
      <c r="D43" t="inlineStr">
        <is>
          <t>Tenet Healthcare Corporation</t>
        </is>
      </c>
      <c r="E43" t="inlineStr">
        <is>
          <t>Health Services</t>
        </is>
      </c>
      <c r="F43" t="n">
        <v>270.21</v>
      </c>
      <c r="G43" t="n">
        <v>2.14</v>
      </c>
      <c r="H43" t="n">
        <v>21.8</v>
      </c>
      <c r="I43" t="n">
        <v>13.2</v>
      </c>
      <c r="J43" t="n">
        <v>10.4</v>
      </c>
      <c r="K43" t="n">
        <v>4.7</v>
      </c>
      <c r="L43" t="inlineStr">
        <is>
          <t>O</t>
        </is>
      </c>
      <c r="M43" t="inlineStr">
        <is>
          <t>O</t>
        </is>
      </c>
      <c r="N43" s="8" t="inlineStr"/>
    </row>
    <row r="44">
      <c r="A44" s="4" t="inlineStr">
        <is>
          <t>신고가</t>
        </is>
      </c>
      <c r="B44" t="inlineStr">
        <is>
          <t>OLD</t>
        </is>
      </c>
      <c r="C44" t="inlineStr">
        <is>
          <t>U US Equity</t>
        </is>
      </c>
      <c r="D44" t="inlineStr">
        <is>
          <t>Unity Software Inc.</t>
        </is>
      </c>
      <c r="E44" t="inlineStr">
        <is>
          <t>Technology Services</t>
        </is>
      </c>
      <c r="F44" t="n">
        <v>46.74</v>
      </c>
      <c r="G44" t="n">
        <v>2.84</v>
      </c>
      <c r="H44" t="n">
        <v>20.6</v>
      </c>
      <c r="I44" t="n">
        <v>87.2</v>
      </c>
      <c r="J44" t="inlineStr"/>
      <c r="K44" t="n">
        <v>6.8</v>
      </c>
      <c r="L44" t="inlineStr">
        <is>
          <t>O</t>
        </is>
      </c>
      <c r="M44" t="inlineStr"/>
      <c r="N44" s="8" t="inlineStr"/>
    </row>
    <row r="45">
      <c r="A45" s="4" t="inlineStr">
        <is>
          <t>신고가</t>
        </is>
      </c>
      <c r="B45" t="inlineStr">
        <is>
          <t>OLD</t>
        </is>
      </c>
      <c r="C45" t="inlineStr">
        <is>
          <t>WES US Equity</t>
        </is>
      </c>
      <c r="D45" t="inlineStr">
        <is>
          <t>Western Midstream Partners, LP</t>
        </is>
      </c>
      <c r="E45" t="inlineStr">
        <is>
          <t>Industrial Services</t>
        </is>
      </c>
      <c r="F45" t="n">
        <v>49.8</v>
      </c>
      <c r="G45" t="n">
        <v>2.49</v>
      </c>
      <c r="H45" t="n">
        <v>20.6</v>
      </c>
      <c r="I45" t="n">
        <v>12.9</v>
      </c>
      <c r="J45" t="n">
        <v>15.7</v>
      </c>
      <c r="K45" t="n">
        <v>4.8</v>
      </c>
      <c r="L45" t="inlineStr">
        <is>
          <t>O</t>
        </is>
      </c>
      <c r="M45" t="inlineStr">
        <is>
          <t>O</t>
        </is>
      </c>
      <c r="N45" s="8" t="inlineStr"/>
    </row>
    <row r="46">
      <c r="A46" s="5" t="inlineStr">
        <is>
          <t>신저가</t>
        </is>
      </c>
      <c r="B46" t="inlineStr">
        <is>
          <t>OLD</t>
        </is>
      </c>
      <c r="C46" t="inlineStr">
        <is>
          <t>STLA US Equity</t>
        </is>
      </c>
      <c r="D46" t="inlineStr">
        <is>
          <t>Stellantis N.V.</t>
        </is>
      </c>
      <c r="E46" t="inlineStr">
        <is>
          <t>Consumer Durables</t>
        </is>
      </c>
      <c r="F46" t="n">
        <v>5.05</v>
      </c>
      <c r="G46" t="n">
        <v>-1.37</v>
      </c>
      <c r="H46" t="n">
        <v>19</v>
      </c>
      <c r="I46" t="n">
        <v>12</v>
      </c>
      <c r="J46" t="inlineStr"/>
      <c r="K46" t="n">
        <v>0.2</v>
      </c>
      <c r="L46" t="inlineStr">
        <is>
          <t>O</t>
        </is>
      </c>
      <c r="M46" t="inlineStr">
        <is>
          <t>O</t>
        </is>
      </c>
      <c r="N46" s="8" t="inlineStr">
        <is>
          <t>(전일) 스텔란티스(피아트·크라이슬러·푸조 보유 완성차): 후방카메라 결함 848만대 리콜</t>
        </is>
      </c>
    </row>
    <row r="47">
      <c r="A47" s="4" t="inlineStr">
        <is>
          <t>신고가</t>
        </is>
      </c>
      <c r="B47" t="inlineStr">
        <is>
          <t>OLD</t>
        </is>
      </c>
      <c r="C47" t="inlineStr">
        <is>
          <t>PR US Equity</t>
        </is>
      </c>
      <c r="D47" t="inlineStr">
        <is>
          <t>Permian Resources Corporation</t>
        </is>
      </c>
      <c r="E47" t="inlineStr">
        <is>
          <t>Energy Minerals</t>
        </is>
      </c>
      <c r="F47" t="n">
        <v>22.35</v>
      </c>
      <c r="G47" t="n">
        <v>0.77</v>
      </c>
      <c r="H47" t="n">
        <v>18.7</v>
      </c>
      <c r="I47" t="n">
        <v>10.6</v>
      </c>
      <c r="J47" t="n">
        <v>14.8</v>
      </c>
      <c r="K47" t="n">
        <v>1.6</v>
      </c>
      <c r="L47" t="inlineStr">
        <is>
          <t>O</t>
        </is>
      </c>
      <c r="M47" t="inlineStr">
        <is>
          <t>O</t>
        </is>
      </c>
      <c r="N47" s="8" t="inlineStr">
        <is>
          <t>(전일) 퍼미안리소시스(퍼미안분지 셰일원유 생산): 이란·호르무즈 리스크發 유가 강세 수혜</t>
        </is>
      </c>
    </row>
    <row r="48">
      <c r="A48" s="4" t="inlineStr">
        <is>
          <t>신고가</t>
        </is>
      </c>
      <c r="B48" s="7" t="inlineStr">
        <is>
          <t>NEW</t>
        </is>
      </c>
      <c r="C48" t="inlineStr">
        <is>
          <t>LDOS US Equity</t>
        </is>
      </c>
      <c r="D48" t="inlineStr">
        <is>
          <t>Leidos Holdings, Inc.</t>
        </is>
      </c>
      <c r="E48" t="inlineStr">
        <is>
          <t>Technology Services</t>
        </is>
      </c>
      <c r="F48" t="n">
        <v>143.48</v>
      </c>
      <c r="G48" t="n">
        <v>0.86</v>
      </c>
      <c r="H48" t="n">
        <v>18</v>
      </c>
      <c r="I48" t="n">
        <v>11.8</v>
      </c>
      <c r="J48" t="n">
        <v>13.4</v>
      </c>
      <c r="K48" t="n">
        <v>3.4</v>
      </c>
      <c r="L48" t="inlineStr">
        <is>
          <t>O</t>
        </is>
      </c>
      <c r="M48" t="inlineStr"/>
      <c r="N48" s="8" t="inlineStr"/>
    </row>
    <row r="49">
      <c r="A49" s="4" t="inlineStr">
        <is>
          <t>신고가</t>
        </is>
      </c>
      <c r="B49" s="7" t="inlineStr">
        <is>
          <t>NEW</t>
        </is>
      </c>
      <c r="C49" t="inlineStr">
        <is>
          <t>OVV US Equity</t>
        </is>
      </c>
      <c r="D49" t="inlineStr">
        <is>
          <t>Ovintiv Inc. (DE)</t>
        </is>
      </c>
      <c r="E49" t="inlineStr">
        <is>
          <t>Energy Minerals</t>
        </is>
      </c>
      <c r="F49" t="n">
        <v>65.02</v>
      </c>
      <c r="G49" t="n">
        <v>1.83</v>
      </c>
      <c r="H49" t="n">
        <v>17.9</v>
      </c>
      <c r="I49" t="n">
        <v>9.300000000000001</v>
      </c>
      <c r="J49" t="n">
        <v>18.2</v>
      </c>
      <c r="K49" t="n">
        <v>1.6</v>
      </c>
      <c r="L49" t="inlineStr">
        <is>
          <t>O</t>
        </is>
      </c>
      <c r="M49" t="inlineStr">
        <is>
          <t>O</t>
        </is>
      </c>
      <c r="N49" s="8" t="inlineStr"/>
    </row>
    <row r="50">
      <c r="A50" s="5" t="inlineStr">
        <is>
          <t>신저가</t>
        </is>
      </c>
      <c r="B50" t="inlineStr">
        <is>
          <t>OLD</t>
        </is>
      </c>
      <c r="C50" t="inlineStr">
        <is>
          <t>ROL US Equity</t>
        </is>
      </c>
      <c r="D50" t="inlineStr">
        <is>
          <t>Rollins, Inc.</t>
        </is>
      </c>
      <c r="E50" t="inlineStr">
        <is>
          <t>Commercial Services</t>
        </is>
      </c>
      <c r="F50" t="n">
        <v>36.32</v>
      </c>
      <c r="G50" t="n">
        <v>0.83</v>
      </c>
      <c r="H50" t="n">
        <v>17.5</v>
      </c>
      <c r="I50" t="n">
        <v>30</v>
      </c>
      <c r="J50" t="n">
        <v>33</v>
      </c>
      <c r="K50" t="n">
        <v>12.2</v>
      </c>
      <c r="L50" t="inlineStr">
        <is>
          <t>O</t>
        </is>
      </c>
      <c r="M50" t="inlineStr">
        <is>
          <t>O</t>
        </is>
      </c>
      <c r="N50" s="8" t="inlineStr">
        <is>
          <t>(전일) 롤린스(해충방제 서비스): 2분기 EPS 0.32달러로 컨센 하회·경영진 교체 우려로 52주 신저가</t>
        </is>
      </c>
    </row>
    <row r="51">
      <c r="A51" s="5" t="inlineStr">
        <is>
          <t>신저가</t>
        </is>
      </c>
      <c r="B51" s="7" t="inlineStr">
        <is>
          <t>NEW</t>
        </is>
      </c>
      <c r="C51" t="inlineStr">
        <is>
          <t>RBC US Equity</t>
        </is>
      </c>
      <c r="D51" t="inlineStr">
        <is>
          <t>RBC Bearings Incorporated</t>
        </is>
      </c>
      <c r="E51" t="inlineStr">
        <is>
          <t>Producer Manufacturing</t>
        </is>
      </c>
      <c r="F51" t="n">
        <v>545.65</v>
      </c>
      <c r="G51" t="n">
        <v>-2.15</v>
      </c>
      <c r="H51" t="n">
        <v>17.3</v>
      </c>
      <c r="I51" t="n">
        <v>35.9</v>
      </c>
      <c r="J51" t="n">
        <v>53.9</v>
      </c>
      <c r="K51" t="n">
        <v>5</v>
      </c>
      <c r="L51" t="inlineStr">
        <is>
          <t>O</t>
        </is>
      </c>
      <c r="M51" t="inlineStr"/>
      <c r="N51" s="8" t="inlineStr"/>
    </row>
    <row r="52">
      <c r="A52" s="5" t="inlineStr">
        <is>
          <t>신저가</t>
        </is>
      </c>
      <c r="B52" t="inlineStr">
        <is>
          <t>OLD</t>
        </is>
      </c>
      <c r="C52" t="inlineStr">
        <is>
          <t>DKS US Equity</t>
        </is>
      </c>
      <c r="D52" t="inlineStr">
        <is>
          <t>Dick's Sporting Goods Inc</t>
        </is>
      </c>
      <c r="E52" t="inlineStr">
        <is>
          <t>Retail Trade</t>
        </is>
      </c>
      <c r="F52" t="n">
        <v>191.52</v>
      </c>
      <c r="G52" t="n">
        <v>-2.41</v>
      </c>
      <c r="H52" t="n">
        <v>17.1</v>
      </c>
      <c r="I52" t="n">
        <v>12.8</v>
      </c>
      <c r="J52" t="n">
        <v>18.2</v>
      </c>
      <c r="K52" t="n">
        <v>3</v>
      </c>
      <c r="L52" t="inlineStr">
        <is>
          <t>O</t>
        </is>
      </c>
      <c r="M52" t="inlineStr"/>
      <c r="N52" s="8" t="inlineStr"/>
    </row>
    <row r="53">
      <c r="A53" s="4" t="inlineStr">
        <is>
          <t>신고가</t>
        </is>
      </c>
      <c r="B53" s="7" t="inlineStr">
        <is>
          <t>NEW</t>
        </is>
      </c>
      <c r="C53" t="inlineStr">
        <is>
          <t>JLL US Equity</t>
        </is>
      </c>
      <c r="D53" t="inlineStr">
        <is>
          <t>Jones Lang LaSalle Incorporated</t>
        </is>
      </c>
      <c r="E53" t="inlineStr">
        <is>
          <t>Finance</t>
        </is>
      </c>
      <c r="F53" t="n">
        <v>371.03</v>
      </c>
      <c r="G53" t="n">
        <v>0.19</v>
      </c>
      <c r="H53" t="n">
        <v>17.1</v>
      </c>
      <c r="I53" t="n">
        <v>14.3</v>
      </c>
      <c r="J53" t="n">
        <v>17.8</v>
      </c>
      <c r="K53" t="n">
        <v>2.3</v>
      </c>
      <c r="L53" t="inlineStr">
        <is>
          <t>O</t>
        </is>
      </c>
      <c r="M53" t="inlineStr">
        <is>
          <t>O</t>
        </is>
      </c>
      <c r="N53" s="8" t="inlineStr"/>
    </row>
    <row r="54">
      <c r="A54" s="4" t="inlineStr">
        <is>
          <t>신고가</t>
        </is>
      </c>
      <c r="B54" t="inlineStr">
        <is>
          <t>OLD</t>
        </is>
      </c>
      <c r="C54" t="inlineStr">
        <is>
          <t>DINO US Equity</t>
        </is>
      </c>
      <c r="D54" t="inlineStr">
        <is>
          <t>HF Sinclair Corporation</t>
        </is>
      </c>
      <c r="E54" t="inlineStr">
        <is>
          <t>Energy Minerals</t>
        </is>
      </c>
      <c r="F54" t="n">
        <v>95.7</v>
      </c>
      <c r="G54" t="n">
        <v>0.75</v>
      </c>
      <c r="H54" t="n">
        <v>17</v>
      </c>
      <c r="I54" t="n">
        <v>7</v>
      </c>
      <c r="J54" t="n">
        <v>9.1</v>
      </c>
      <c r="K54" t="n">
        <v>1.7</v>
      </c>
      <c r="L54" t="inlineStr">
        <is>
          <t>O</t>
        </is>
      </c>
      <c r="M54" t="inlineStr">
        <is>
          <t>O</t>
        </is>
      </c>
      <c r="N54" s="8" t="inlineStr"/>
    </row>
    <row r="55">
      <c r="A55" s="5" t="inlineStr">
        <is>
          <t>신저가</t>
        </is>
      </c>
      <c r="B55" s="7" t="inlineStr">
        <is>
          <t>NEW</t>
        </is>
      </c>
      <c r="C55" t="inlineStr">
        <is>
          <t>TLN US Equity</t>
        </is>
      </c>
      <c r="D55" t="inlineStr">
        <is>
          <t>Talen Energy Corporation</t>
        </is>
      </c>
      <c r="E55" t="inlineStr">
        <is>
          <t>Utilities</t>
        </is>
      </c>
      <c r="F55" t="n">
        <v>317.66</v>
      </c>
      <c r="G55" t="n">
        <v>-11</v>
      </c>
      <c r="H55" t="n">
        <v>15.2</v>
      </c>
      <c r="I55" t="n">
        <v>11.2</v>
      </c>
      <c r="J55" t="inlineStr"/>
      <c r="K55" t="n">
        <v>9.4</v>
      </c>
      <c r="L55" t="inlineStr">
        <is>
          <t>O</t>
        </is>
      </c>
      <c r="M55" t="inlineStr"/>
      <c r="N55" s="8" t="inlineStr"/>
    </row>
    <row r="56">
      <c r="A56" s="4" t="inlineStr">
        <is>
          <t>신고가</t>
        </is>
      </c>
      <c r="B56" t="inlineStr">
        <is>
          <t>OLD</t>
        </is>
      </c>
      <c r="C56" t="inlineStr">
        <is>
          <t>MKC US Equity</t>
        </is>
      </c>
      <c r="D56" t="inlineStr">
        <is>
          <t>McCormick &amp; Company, Incorporated</t>
        </is>
      </c>
      <c r="E56" t="inlineStr">
        <is>
          <t>Consumer Non-Durables</t>
        </is>
      </c>
      <c r="F56" t="n">
        <v>55.28</v>
      </c>
      <c r="G56" t="n">
        <v>2.48</v>
      </c>
      <c r="H56" t="n">
        <v>14.9</v>
      </c>
      <c r="I56" t="n">
        <v>17.9</v>
      </c>
      <c r="J56" t="n">
        <v>9.199999999999999</v>
      </c>
      <c r="K56" t="n">
        <v>2.1</v>
      </c>
      <c r="L56" t="inlineStr">
        <is>
          <t>O</t>
        </is>
      </c>
      <c r="M56" t="inlineStr"/>
      <c r="N56" s="8" t="inlineStr"/>
    </row>
    <row r="57">
      <c r="A57" s="4" t="inlineStr">
        <is>
          <t>신고가</t>
        </is>
      </c>
      <c r="B57" t="inlineStr">
        <is>
          <t>OLD</t>
        </is>
      </c>
      <c r="C57" t="inlineStr">
        <is>
          <t>MKC/V US Equity</t>
        </is>
      </c>
      <c r="D57" t="inlineStr">
        <is>
          <t>McCormick &amp; Company, Incorporated</t>
        </is>
      </c>
      <c r="E57" t="inlineStr">
        <is>
          <t>Consumer Non-Durables</t>
        </is>
      </c>
      <c r="F57" t="n">
        <v>55.46</v>
      </c>
      <c r="G57" t="n">
        <v>2.14</v>
      </c>
      <c r="H57" t="n">
        <v>14.8</v>
      </c>
      <c r="I57" t="n">
        <v>17.9</v>
      </c>
      <c r="J57" t="n">
        <v>9.199999999999999</v>
      </c>
      <c r="K57" t="n">
        <v>2.1</v>
      </c>
      <c r="L57" t="inlineStr">
        <is>
          <t>O</t>
        </is>
      </c>
      <c r="M57" t="inlineStr"/>
      <c r="N57" s="8" t="inlineStr"/>
    </row>
    <row r="58">
      <c r="A58" s="4" t="inlineStr">
        <is>
          <t>신고가</t>
        </is>
      </c>
      <c r="B58" t="inlineStr">
        <is>
          <t>OLD</t>
        </is>
      </c>
      <c r="C58" t="inlineStr">
        <is>
          <t>APA US Equity</t>
        </is>
      </c>
      <c r="D58" t="inlineStr">
        <is>
          <t>APA Corporation</t>
        </is>
      </c>
      <c r="E58" t="inlineStr">
        <is>
          <t>Energy Minerals</t>
        </is>
      </c>
      <c r="F58" t="n">
        <v>42.37</v>
      </c>
      <c r="G58" t="n">
        <v>1.89</v>
      </c>
      <c r="H58" t="n">
        <v>14.8</v>
      </c>
      <c r="I58" t="n">
        <v>9.699999999999999</v>
      </c>
      <c r="J58" t="n">
        <v>9</v>
      </c>
      <c r="K58" t="n">
        <v>2.1</v>
      </c>
      <c r="L58" t="inlineStr">
        <is>
          <t>O</t>
        </is>
      </c>
      <c r="M58" t="inlineStr"/>
      <c r="N58" s="8" t="inlineStr"/>
    </row>
    <row r="59">
      <c r="A59" s="5" t="inlineStr">
        <is>
          <t>신저가</t>
        </is>
      </c>
      <c r="B59" s="7" t="inlineStr">
        <is>
          <t>NEW</t>
        </is>
      </c>
      <c r="C59" t="inlineStr">
        <is>
          <t>LII US Equity</t>
        </is>
      </c>
      <c r="D59" t="inlineStr">
        <is>
          <t>Lennox International, Inc.</t>
        </is>
      </c>
      <c r="E59" t="inlineStr">
        <is>
          <t>Producer Manufacturing</t>
        </is>
      </c>
      <c r="F59" t="n">
        <v>411.05</v>
      </c>
      <c r="G59" t="n">
        <v>-1.22</v>
      </c>
      <c r="H59" t="n">
        <v>14.2</v>
      </c>
      <c r="I59" t="n">
        <v>16.5</v>
      </c>
      <c r="J59" t="n">
        <v>18.6</v>
      </c>
      <c r="K59" t="n">
        <v>11</v>
      </c>
      <c r="L59" t="inlineStr">
        <is>
          <t>O</t>
        </is>
      </c>
      <c r="M59" t="inlineStr">
        <is>
          <t>O</t>
        </is>
      </c>
      <c r="N59" s="8" t="inlineStr"/>
    </row>
    <row r="60">
      <c r="A60" s="5" t="inlineStr">
        <is>
          <t>신저가</t>
        </is>
      </c>
      <c r="B60" s="7" t="inlineStr">
        <is>
          <t>NEW</t>
        </is>
      </c>
      <c r="C60" t="inlineStr">
        <is>
          <t>MAIR US Equity</t>
        </is>
      </c>
      <c r="D60" t="inlineStr">
        <is>
          <t>Madison Air Solutions Corporation</t>
        </is>
      </c>
      <c r="E60" t="inlineStr">
        <is>
          <t>Producer Manufacturing</t>
        </is>
      </c>
      <c r="F60" t="n">
        <v>27.44</v>
      </c>
      <c r="G60" t="n">
        <v>-7.2</v>
      </c>
      <c r="H60" t="n">
        <v>13.8</v>
      </c>
      <c r="I60" t="n">
        <v>22.7</v>
      </c>
      <c r="J60" t="inlineStr"/>
      <c r="K60" t="n">
        <v>3.8</v>
      </c>
      <c r="L60" t="inlineStr">
        <is>
          <t>O</t>
        </is>
      </c>
      <c r="M60" t="inlineStr">
        <is>
          <t>O</t>
        </is>
      </c>
      <c r="N60" s="8" t="inlineStr"/>
    </row>
    <row r="61">
      <c r="A61" s="4" t="inlineStr">
        <is>
          <t>신고가</t>
        </is>
      </c>
      <c r="B61" t="inlineStr">
        <is>
          <t>OLD</t>
        </is>
      </c>
      <c r="C61" t="inlineStr">
        <is>
          <t>CRL US Equity</t>
        </is>
      </c>
      <c r="D61" t="inlineStr">
        <is>
          <t>Charles River Laboratories International, Inc.</t>
        </is>
      </c>
      <c r="E61" t="inlineStr">
        <is>
          <t>Commercial Services</t>
        </is>
      </c>
      <c r="F61" t="n">
        <v>279.19</v>
      </c>
      <c r="G61" t="n">
        <v>-2.6</v>
      </c>
      <c r="H61" t="n">
        <v>13.3</v>
      </c>
      <c r="I61" t="n">
        <v>22.7</v>
      </c>
      <c r="J61" t="inlineStr"/>
      <c r="K61" t="n">
        <v>4.7</v>
      </c>
      <c r="L61" t="inlineStr">
        <is>
          <t>O</t>
        </is>
      </c>
      <c r="M61" t="inlineStr">
        <is>
          <t>O</t>
        </is>
      </c>
      <c r="N61" s="8" t="inlineStr"/>
    </row>
    <row r="62">
      <c r="A62" s="4" t="inlineStr">
        <is>
          <t>신고가</t>
        </is>
      </c>
      <c r="B62" s="7" t="inlineStr">
        <is>
          <t>NEW</t>
        </is>
      </c>
      <c r="C62" t="inlineStr">
        <is>
          <t>SEIC US Equity</t>
        </is>
      </c>
      <c r="D62" t="inlineStr">
        <is>
          <t>SEI Investments Company</t>
        </is>
      </c>
      <c r="E62" t="inlineStr">
        <is>
          <t>Finance</t>
        </is>
      </c>
      <c r="F62" t="n">
        <v>106.92</v>
      </c>
      <c r="G62" t="n">
        <v>1.37</v>
      </c>
      <c r="H62" t="n">
        <v>12.8</v>
      </c>
      <c r="I62" t="n">
        <v>16.2</v>
      </c>
      <c r="J62" t="n">
        <v>18.9</v>
      </c>
      <c r="K62" t="n">
        <v>5.1</v>
      </c>
      <c r="L62" t="inlineStr">
        <is>
          <t>O</t>
        </is>
      </c>
      <c r="M62" t="inlineStr">
        <is>
          <t>O</t>
        </is>
      </c>
      <c r="N62" s="8" t="inlineStr"/>
    </row>
    <row r="63">
      <c r="A63" s="5" t="inlineStr">
        <is>
          <t>신저가</t>
        </is>
      </c>
      <c r="B63" s="7" t="inlineStr">
        <is>
          <t>NEW</t>
        </is>
      </c>
      <c r="C63" t="inlineStr">
        <is>
          <t>WSO/B US Equity</t>
        </is>
      </c>
      <c r="D63" t="inlineStr">
        <is>
          <t>Watsco, Inc.</t>
        </is>
      </c>
      <c r="E63" t="inlineStr">
        <is>
          <t>Producer Manufacturing</t>
        </is>
      </c>
      <c r="F63" t="n">
        <v>312.44</v>
      </c>
      <c r="G63" t="n">
        <v>-4.98</v>
      </c>
      <c r="H63" t="n">
        <v>12.7</v>
      </c>
      <c r="I63" t="n">
        <v>25.2</v>
      </c>
      <c r="J63" t="n">
        <v>27.2</v>
      </c>
      <c r="K63" t="n">
        <v>4.3</v>
      </c>
      <c r="L63" t="inlineStr">
        <is>
          <t>O</t>
        </is>
      </c>
      <c r="M63" t="inlineStr">
        <is>
          <t>O</t>
        </is>
      </c>
      <c r="N63" s="8" t="inlineStr"/>
    </row>
    <row r="64">
      <c r="A64" s="5" t="inlineStr">
        <is>
          <t>신저가</t>
        </is>
      </c>
      <c r="B64" t="inlineStr">
        <is>
          <t>OLD</t>
        </is>
      </c>
      <c r="C64" t="inlineStr">
        <is>
          <t>DECK US Equity</t>
        </is>
      </c>
      <c r="D64" t="inlineStr">
        <is>
          <t>Deckers Outdoor Corporation</t>
        </is>
      </c>
      <c r="E64" t="inlineStr">
        <is>
          <t>Consumer Non-Durables</t>
        </is>
      </c>
      <c r="F64" t="n">
        <v>89.51000000000001</v>
      </c>
      <c r="G64" t="n">
        <v>-0.67</v>
      </c>
      <c r="H64" t="n">
        <v>12.2</v>
      </c>
      <c r="I64" t="n">
        <v>11.7</v>
      </c>
      <c r="J64" t="n">
        <v>12.7</v>
      </c>
      <c r="K64" t="n">
        <v>5.3</v>
      </c>
      <c r="L64" t="inlineStr">
        <is>
          <t>O</t>
        </is>
      </c>
      <c r="M64" t="inlineStr"/>
      <c r="N64" s="8" t="inlineStr">
        <is>
          <t>(전일) 데커스아웃도어(UGG·호카 신발 브랜드): 특별한 뉴스 없음(의류·신발 섹터 전반 약세 동조)</t>
        </is>
      </c>
    </row>
    <row r="65">
      <c r="A65" s="4" t="inlineStr">
        <is>
          <t>신고가</t>
        </is>
      </c>
      <c r="B65" s="7" t="inlineStr">
        <is>
          <t>NEW</t>
        </is>
      </c>
      <c r="C65" t="inlineStr">
        <is>
          <t>AFG US Equity</t>
        </is>
      </c>
      <c r="D65" t="inlineStr">
        <is>
          <t>American Financial Group, Inc.</t>
        </is>
      </c>
      <c r="E65" t="inlineStr">
        <is>
          <t>Finance</t>
        </is>
      </c>
      <c r="F65" t="n">
        <v>145.59</v>
      </c>
      <c r="G65" t="n">
        <v>-0.6899999999999999</v>
      </c>
      <c r="H65" t="n">
        <v>12.1</v>
      </c>
      <c r="I65" t="n">
        <v>11.5</v>
      </c>
      <c r="J65" t="n">
        <v>12.7</v>
      </c>
      <c r="K65" t="n">
        <v>2.5</v>
      </c>
      <c r="L65" t="inlineStr">
        <is>
          <t>O</t>
        </is>
      </c>
      <c r="M65" t="inlineStr"/>
      <c r="N65" s="8" t="inlineStr"/>
    </row>
    <row r="66">
      <c r="A66" s="4" t="inlineStr">
        <is>
          <t>신고가</t>
        </is>
      </c>
      <c r="B66" s="7" t="inlineStr">
        <is>
          <t>NEW</t>
        </is>
      </c>
      <c r="C66" t="inlineStr">
        <is>
          <t>HALO US Equity</t>
        </is>
      </c>
      <c r="D66" t="inlineStr">
        <is>
          <t>Halozyme Therapeutics, Inc.</t>
        </is>
      </c>
      <c r="E66" t="inlineStr">
        <is>
          <t>Health Technology</t>
        </is>
      </c>
      <c r="F66" t="n">
        <v>104.89</v>
      </c>
      <c r="G66" t="n">
        <v>1.83</v>
      </c>
      <c r="H66" t="n">
        <v>11.9</v>
      </c>
      <c r="I66" t="n">
        <v>11</v>
      </c>
      <c r="J66" t="n">
        <v>31.3</v>
      </c>
      <c r="K66" t="n">
        <v>83.3</v>
      </c>
      <c r="L66" t="inlineStr">
        <is>
          <t>O</t>
        </is>
      </c>
      <c r="M66" t="inlineStr">
        <is>
          <t>O</t>
        </is>
      </c>
      <c r="N66" s="8" t="inlineStr"/>
    </row>
    <row r="67">
      <c r="A67" s="5" t="inlineStr">
        <is>
          <t>신저가</t>
        </is>
      </c>
      <c r="B67" s="7" t="inlineStr">
        <is>
          <t>NEW</t>
        </is>
      </c>
      <c r="C67" t="inlineStr">
        <is>
          <t>RRX US Equity</t>
        </is>
      </c>
      <c r="D67" t="inlineStr">
        <is>
          <t>Regal Rexnord Corporation</t>
        </is>
      </c>
      <c r="E67" t="inlineStr">
        <is>
          <t>Producer Manufacturing</t>
        </is>
      </c>
      <c r="F67" t="n">
        <v>171.88</v>
      </c>
      <c r="G67" t="n">
        <v>-1.51</v>
      </c>
      <c r="H67" t="n">
        <v>11.4</v>
      </c>
      <c r="I67" t="n">
        <v>14.7</v>
      </c>
      <c r="J67" t="n">
        <v>35.4</v>
      </c>
      <c r="K67" t="n">
        <v>1.7</v>
      </c>
      <c r="L67" t="inlineStr">
        <is>
          <t>O</t>
        </is>
      </c>
      <c r="M67" t="inlineStr"/>
      <c r="N67" s="8" t="inlineStr"/>
    </row>
    <row r="68">
      <c r="A68" s="4" t="inlineStr">
        <is>
          <t>신고가</t>
        </is>
      </c>
      <c r="B68" t="inlineStr">
        <is>
          <t>OLD</t>
        </is>
      </c>
      <c r="C68" t="inlineStr">
        <is>
          <t>DAR US Equity</t>
        </is>
      </c>
      <c r="D68" t="inlineStr">
        <is>
          <t>Darling Ingredients Inc.</t>
        </is>
      </c>
      <c r="E68" t="inlineStr">
        <is>
          <t>Consumer Non-Durables</t>
        </is>
      </c>
      <c r="F68" t="n">
        <v>68.34</v>
      </c>
      <c r="G68" t="n">
        <v>0.99</v>
      </c>
      <c r="H68" t="n">
        <v>10.8</v>
      </c>
      <c r="I68" t="n">
        <v>11.2</v>
      </c>
      <c r="J68" t="n">
        <v>18.4</v>
      </c>
      <c r="K68" t="n">
        <v>2.1</v>
      </c>
      <c r="L68" t="inlineStr">
        <is>
          <t>O</t>
        </is>
      </c>
      <c r="M68" t="inlineStr">
        <is>
          <t>O</t>
        </is>
      </c>
      <c r="N68" s="8" t="inlineStr">
        <is>
          <t>(전일) 달링인그리디언츠(동물부산물·재생연료 원료): 2분기 사상최대 실적·자사주 10억달러 여진</t>
        </is>
      </c>
    </row>
    <row r="69">
      <c r="A69" s="4" t="inlineStr">
        <is>
          <t>신고가</t>
        </is>
      </c>
      <c r="B69" s="7" t="inlineStr">
        <is>
          <t>NEW</t>
        </is>
      </c>
      <c r="C69" t="inlineStr">
        <is>
          <t>UHS US Equity</t>
        </is>
      </c>
      <c r="D69" t="inlineStr">
        <is>
          <t>Universal Health Services, Inc.</t>
        </is>
      </c>
      <c r="E69" t="inlineStr">
        <is>
          <t>Health Services</t>
        </is>
      </c>
      <c r="F69" t="n">
        <v>173.09</v>
      </c>
      <c r="G69" t="n">
        <v>1.5</v>
      </c>
      <c r="H69" t="n">
        <v>10.2</v>
      </c>
      <c r="I69" t="n">
        <v>7.4</v>
      </c>
      <c r="J69" t="n">
        <v>7</v>
      </c>
      <c r="K69" t="n">
        <v>1.4</v>
      </c>
      <c r="L69" t="inlineStr">
        <is>
          <t>O</t>
        </is>
      </c>
      <c r="M69" t="inlineStr"/>
      <c r="N69" s="8" t="inlineStr"/>
    </row>
    <row r="70">
      <c r="A70" s="4" t="inlineStr">
        <is>
          <t>신고가</t>
        </is>
      </c>
      <c r="B70" t="inlineStr">
        <is>
          <t>OLD</t>
        </is>
      </c>
      <c r="C70" t="inlineStr">
        <is>
          <t>PTGX US Equity</t>
        </is>
      </c>
      <c r="D70" t="inlineStr">
        <is>
          <t>Protagonist Therapeutics, Inc.</t>
        </is>
      </c>
      <c r="E70" t="inlineStr">
        <is>
          <t>Health Technology</t>
        </is>
      </c>
      <c r="F70" t="n">
        <v>157.34</v>
      </c>
      <c r="G70" t="n">
        <v>-0.8100000000000001</v>
      </c>
      <c r="H70" t="n">
        <v>10.2</v>
      </c>
      <c r="I70" t="n">
        <v>71.59999999999999</v>
      </c>
      <c r="J70" t="n">
        <v>151.7</v>
      </c>
      <c r="K70" t="n">
        <v>12.1</v>
      </c>
      <c r="L70" t="inlineStr">
        <is>
          <t>O</t>
        </is>
      </c>
      <c r="M70" t="inlineStr">
        <is>
          <t>O</t>
        </is>
      </c>
      <c r="N70" s="8" t="inlineStr"/>
    </row>
  </sheetData>
  <autoFilter ref="A1:N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7011 JP Equity</t>
        </is>
      </c>
      <c r="D2" t="inlineStr">
        <is>
          <t>Mitsubishi Heavy Industries, Ltd.</t>
        </is>
      </c>
      <c r="E2" t="inlineStr">
        <is>
          <t>Producer Manufacturing</t>
        </is>
      </c>
      <c r="F2" t="n">
        <v>4370</v>
      </c>
      <c r="G2" t="n">
        <v>0.46</v>
      </c>
      <c r="H2" t="n">
        <v>91.59999999999999</v>
      </c>
      <c r="I2" t="inlineStr"/>
      <c r="J2" t="n">
        <v>36.8</v>
      </c>
      <c r="K2" t="n">
        <v>4.6</v>
      </c>
      <c r="L2" t="inlineStr">
        <is>
          <t>O</t>
        </is>
      </c>
      <c r="M2" t="inlineStr"/>
      <c r="N2" s="8" t="inlineStr">
        <is>
          <t>(전일) 미쓰비시중공업(중공업·방위산업): 방위비 증액 기대와 1분기 실적 호조 지속으로 상승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8308 JP Equity</t>
        </is>
      </c>
      <c r="D3" t="inlineStr">
        <is>
          <t>Resona Holdings, Inc.</t>
        </is>
      </c>
      <c r="E3" t="inlineStr">
        <is>
          <t>Finance</t>
        </is>
      </c>
      <c r="F3" t="n">
        <v>2500</v>
      </c>
      <c r="G3" t="n">
        <v>0.75</v>
      </c>
      <c r="H3" t="n">
        <v>35.8</v>
      </c>
      <c r="I3" t="n">
        <v>16.8</v>
      </c>
      <c r="J3" t="n">
        <v>21.1</v>
      </c>
      <c r="K3" t="n">
        <v>1.9</v>
      </c>
      <c r="L3" t="inlineStr">
        <is>
          <t>O</t>
        </is>
      </c>
      <c r="M3" t="inlineStr">
        <is>
          <t>O</t>
        </is>
      </c>
      <c r="N3" s="8" t="inlineStr">
        <is>
          <t>(전일) 리소나홀딩스(대형 은행지주): 정부의 조기 금리인상 지지 보도로 은행주 일제 급등</t>
        </is>
      </c>
    </row>
    <row r="4">
      <c r="A4" s="5" t="inlineStr">
        <is>
          <t>신저가</t>
        </is>
      </c>
      <c r="B4" s="7" t="inlineStr">
        <is>
          <t>NEW</t>
        </is>
      </c>
      <c r="C4" t="inlineStr">
        <is>
          <t>8802 JP Equity</t>
        </is>
      </c>
      <c r="D4" t="inlineStr">
        <is>
          <t>Mitsubishi Estate Company, Limited</t>
        </is>
      </c>
      <c r="E4" t="inlineStr">
        <is>
          <t>Finance</t>
        </is>
      </c>
      <c r="F4" t="n">
        <v>3601</v>
      </c>
      <c r="G4" t="n">
        <v>-2.01</v>
      </c>
      <c r="H4" t="n">
        <v>27.4</v>
      </c>
      <c r="I4" t="inlineStr"/>
      <c r="J4" t="n">
        <v>15.3</v>
      </c>
      <c r="K4" t="n">
        <v>1.6</v>
      </c>
      <c r="L4" t="inlineStr">
        <is>
          <t>O</t>
        </is>
      </c>
      <c r="M4" t="inlineStr"/>
      <c r="N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8801 JP Equity</t>
        </is>
      </c>
      <c r="D5" t="inlineStr">
        <is>
          <t>Mitsui Fudosan Co., Ltd.</t>
        </is>
      </c>
      <c r="E5" t="inlineStr">
        <is>
          <t>Finance</t>
        </is>
      </c>
      <c r="F5" t="n">
        <v>1444.5</v>
      </c>
      <c r="G5" t="n">
        <v>-0.31</v>
      </c>
      <c r="H5" t="n">
        <v>24.6</v>
      </c>
      <c r="I5" t="n">
        <v>13</v>
      </c>
      <c r="J5" t="n">
        <v>17.2</v>
      </c>
      <c r="K5" t="n">
        <v>1.2</v>
      </c>
      <c r="L5" t="inlineStr">
        <is>
          <t>O</t>
        </is>
      </c>
      <c r="M5" t="inlineStr">
        <is>
          <t>O</t>
        </is>
      </c>
      <c r="N5" s="8" t="inlineStr"/>
    </row>
    <row r="6">
      <c r="A6" s="5" t="inlineStr">
        <is>
          <t>신저가</t>
        </is>
      </c>
      <c r="B6" t="inlineStr">
        <is>
          <t>OLD</t>
        </is>
      </c>
      <c r="C6" t="inlineStr">
        <is>
          <t>8830 JP Equity</t>
        </is>
      </c>
      <c r="D6" t="inlineStr">
        <is>
          <t>Sumitomo Realty &amp; Development Co., Ltd.</t>
        </is>
      </c>
      <c r="E6" t="inlineStr">
        <is>
          <t>Finance</t>
        </is>
      </c>
      <c r="F6" t="n">
        <v>3314</v>
      </c>
      <c r="G6" t="n">
        <v>-1.37</v>
      </c>
      <c r="H6" t="n">
        <v>19.5</v>
      </c>
      <c r="I6" t="inlineStr"/>
      <c r="J6" t="n">
        <v>13.7</v>
      </c>
      <c r="K6" t="n">
        <v>1.2</v>
      </c>
      <c r="L6" t="inlineStr">
        <is>
          <t>O</t>
        </is>
      </c>
      <c r="M6" t="inlineStr"/>
      <c r="N6" s="8" t="inlineStr">
        <is>
          <t>(전일) 스미토모부동산(도쿄 오피스 중심 대형 디벨로퍼): 30년물 국채금리 최고치·일본은행 추가 인상 경계로 부동산주 매도</t>
        </is>
      </c>
    </row>
    <row r="7">
      <c r="A7" s="4" t="inlineStr">
        <is>
          <t>신고가</t>
        </is>
      </c>
      <c r="B7" s="7" t="inlineStr">
        <is>
          <t>NEW</t>
        </is>
      </c>
      <c r="C7" t="inlineStr">
        <is>
          <t>5713 JP Equity</t>
        </is>
      </c>
      <c r="D7" t="inlineStr">
        <is>
          <t>Sumitomo Metal Mining Co., Ltd.</t>
        </is>
      </c>
      <c r="E7" t="inlineStr">
        <is>
          <t>Non-Energy Minerals</t>
        </is>
      </c>
      <c r="F7" t="n">
        <v>9893</v>
      </c>
      <c r="G7" t="n">
        <v>-0.54</v>
      </c>
      <c r="H7" t="n">
        <v>17.1</v>
      </c>
      <c r="I7" t="n">
        <v>13.4</v>
      </c>
      <c r="J7" t="n">
        <v>11.3</v>
      </c>
      <c r="K7" t="n">
        <v>1.2</v>
      </c>
      <c r="L7" t="inlineStr">
        <is>
          <t>O</t>
        </is>
      </c>
      <c r="M7" t="inlineStr"/>
      <c r="N7" s="8" t="inlineStr"/>
    </row>
    <row r="8">
      <c r="A8" s="4" t="inlineStr">
        <is>
          <t>신고가</t>
        </is>
      </c>
      <c r="B8" t="inlineStr">
        <is>
          <t>OLD</t>
        </is>
      </c>
      <c r="C8" t="inlineStr">
        <is>
          <t>9101 JP Equity</t>
        </is>
      </c>
      <c r="D8" t="inlineStr">
        <is>
          <t>Nippon Yusen Kabushiki Kaisha</t>
        </is>
      </c>
      <c r="E8" t="inlineStr">
        <is>
          <t>Transportation</t>
        </is>
      </c>
      <c r="F8" t="n">
        <v>6784</v>
      </c>
      <c r="G8" t="n">
        <v>4.53</v>
      </c>
      <c r="H8" t="n">
        <v>16.2</v>
      </c>
      <c r="I8" t="n">
        <v>10.6</v>
      </c>
      <c r="J8" t="n">
        <v>12.3</v>
      </c>
      <c r="K8" t="n">
        <v>0.9</v>
      </c>
      <c r="L8" t="inlineStr">
        <is>
          <t>O</t>
        </is>
      </c>
      <c r="M8" t="inlineStr">
        <is>
          <t>O</t>
        </is>
      </c>
      <c r="N8" s="8" t="inlineStr">
        <is>
          <t>(전일) 니혼유센(벌크·컨테이너 해운): 해운 3종 동반 강세, 컨테이너 운임 기대(당일 개별뉴스 미확인)</t>
        </is>
      </c>
    </row>
    <row r="9">
      <c r="A9" s="4" t="inlineStr">
        <is>
          <t>신고가</t>
        </is>
      </c>
      <c r="B9" t="inlineStr">
        <is>
          <t>OLD</t>
        </is>
      </c>
      <c r="C9" t="inlineStr">
        <is>
          <t>9104 JP Equity</t>
        </is>
      </c>
      <c r="D9" t="inlineStr">
        <is>
          <t>Mitsui O.S.K.Lines,Ltd.</t>
        </is>
      </c>
      <c r="E9" t="inlineStr">
        <is>
          <t>Transportation</t>
        </is>
      </c>
      <c r="F9" t="n">
        <v>6881</v>
      </c>
      <c r="G9" t="n">
        <v>3.8</v>
      </c>
      <c r="H9" t="n">
        <v>15.1</v>
      </c>
      <c r="I9" t="n">
        <v>9.6</v>
      </c>
      <c r="J9" t="n">
        <v>10.7</v>
      </c>
      <c r="K9" t="n">
        <v>0.8</v>
      </c>
      <c r="L9" t="inlineStr">
        <is>
          <t>O</t>
        </is>
      </c>
      <c r="M9" t="inlineStr"/>
      <c r="N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7733 JP Equity</t>
        </is>
      </c>
      <c r="D10" t="inlineStr">
        <is>
          <t>Olympus Corp.</t>
        </is>
      </c>
      <c r="E10" t="inlineStr">
        <is>
          <t>Health Technology</t>
        </is>
      </c>
      <c r="F10" t="n">
        <v>2116</v>
      </c>
      <c r="G10" t="n">
        <v>1.93</v>
      </c>
      <c r="H10" t="n">
        <v>14.3</v>
      </c>
      <c r="I10" t="inlineStr"/>
      <c r="J10" t="n">
        <v>29.8</v>
      </c>
      <c r="K10" t="n">
        <v>3</v>
      </c>
      <c r="L10" t="inlineStr">
        <is>
          <t>O</t>
        </is>
      </c>
      <c r="M10" t="inlineStr"/>
      <c r="N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8331 JP Equity</t>
        </is>
      </c>
      <c r="D11" t="inlineStr">
        <is>
          <t>Chiba Bank, Ltd.</t>
        </is>
      </c>
      <c r="E11" t="inlineStr">
        <is>
          <t>Finance</t>
        </is>
      </c>
      <c r="F11" t="n">
        <v>2837.5</v>
      </c>
      <c r="G11" t="n">
        <v>-0.21</v>
      </c>
      <c r="H11" t="n">
        <v>12.2</v>
      </c>
      <c r="I11" t="n">
        <v>16.5</v>
      </c>
      <c r="J11" t="n">
        <v>19.4</v>
      </c>
      <c r="K11" t="n">
        <v>1.5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5831 JP Equity</t>
        </is>
      </c>
      <c r="D12" t="inlineStr">
        <is>
          <t>Shizuoka Financial Group, Inc.</t>
        </is>
      </c>
      <c r="E12" t="inlineStr">
        <is>
          <t>Finance</t>
        </is>
      </c>
      <c r="F12" t="n">
        <v>3566</v>
      </c>
      <c r="G12" t="n">
        <v>0.51</v>
      </c>
      <c r="H12" t="n">
        <v>12.1</v>
      </c>
      <c r="I12" t="n">
        <v>15.9</v>
      </c>
      <c r="J12" t="n">
        <v>19</v>
      </c>
      <c r="K12" t="n">
        <v>1.5</v>
      </c>
      <c r="L12" t="inlineStr">
        <is>
          <t>O</t>
        </is>
      </c>
      <c r="M12" t="inlineStr">
        <is>
          <t>O</t>
        </is>
      </c>
      <c r="N12" s="8" t="inlineStr"/>
    </row>
    <row r="13">
      <c r="A13" s="4" t="inlineStr">
        <is>
          <t>신고가</t>
        </is>
      </c>
      <c r="B13" t="inlineStr">
        <is>
          <t>OLD</t>
        </is>
      </c>
      <c r="C13" t="inlineStr">
        <is>
          <t>9107 JP Equity</t>
        </is>
      </c>
      <c r="D13" t="inlineStr">
        <is>
          <t>Kawasaki Kisen Kaisha, Ltd.</t>
        </is>
      </c>
      <c r="E13" t="inlineStr">
        <is>
          <t>Transportation</t>
        </is>
      </c>
      <c r="F13" t="n">
        <v>3141</v>
      </c>
      <c r="G13" t="n">
        <v>2.25</v>
      </c>
      <c r="H13" t="n">
        <v>12</v>
      </c>
      <c r="I13" t="n">
        <v>9.800000000000001</v>
      </c>
      <c r="J13" t="n">
        <v>15.7</v>
      </c>
      <c r="K13" t="n">
        <v>1.1</v>
      </c>
      <c r="L13" t="inlineStr">
        <is>
          <t>O</t>
        </is>
      </c>
      <c r="M13" t="inlineStr">
        <is>
          <t>O</t>
        </is>
      </c>
      <c r="N13" s="8" t="inlineStr">
        <is>
          <t>(전일) 가와사키기선(컨테이너선 해운): 해운 3종 동반 강세, 컨테이너 운임 기대(당일 개별뉴스 미확인)</t>
        </is>
      </c>
    </row>
  </sheetData>
  <autoFilter ref="A1:N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t="inlineStr">
        <is>
          <t>OLD</t>
        </is>
      </c>
      <c r="C2" t="inlineStr">
        <is>
          <t>3308 HK Equity</t>
        </is>
      </c>
      <c r="D2" t="inlineStr">
        <is>
          <t>Zhongji Innolight Co., Ltd. Class H</t>
        </is>
      </c>
      <c r="E2" t="inlineStr">
        <is>
          <t>Electronic Technology</t>
        </is>
      </c>
      <c r="F2" t="n">
        <v>1223</v>
      </c>
      <c r="G2" t="n">
        <v>-3.7</v>
      </c>
      <c r="H2" t="n">
        <v>174.5</v>
      </c>
      <c r="I2" t="n">
        <v>27.7</v>
      </c>
      <c r="J2" t="inlineStr"/>
      <c r="K2" t="n">
        <v>33.6</v>
      </c>
      <c r="L2" t="inlineStr">
        <is>
          <t>O</t>
        </is>
      </c>
      <c r="M2" t="inlineStr">
        <is>
          <t>O</t>
        </is>
      </c>
      <c r="N2" s="8" t="inlineStr">
        <is>
          <t>(전일) 중지쉬촹(AI 데이터센터용 광트랜시버 1위, 최근 홍콩 상장): AI연산 수요·800G→1.6T 전환 기대, 열관리업체 지분인수 공시</t>
        </is>
      </c>
    </row>
    <row r="3">
      <c r="A3" s="4" t="inlineStr">
        <is>
          <t>신고가</t>
        </is>
      </c>
      <c r="B3" t="inlineStr">
        <is>
          <t>OLD</t>
        </is>
      </c>
      <c r="C3" t="inlineStr">
        <is>
          <t>1919 HK Equity</t>
        </is>
      </c>
      <c r="D3" t="inlineStr">
        <is>
          <t>COSCO SHIPPING Holdings Co., Ltd. Class H</t>
        </is>
      </c>
      <c r="E3" t="inlineStr">
        <is>
          <t>Transportation</t>
        </is>
      </c>
      <c r="F3" t="n">
        <v>16.7</v>
      </c>
      <c r="G3" t="n">
        <v>1.58</v>
      </c>
      <c r="H3" t="n">
        <v>35.4</v>
      </c>
      <c r="I3" t="n">
        <v>10.2</v>
      </c>
      <c r="J3" t="n">
        <v>7.8</v>
      </c>
      <c r="K3" t="n">
        <v>1</v>
      </c>
      <c r="L3" t="inlineStr">
        <is>
          <t>O</t>
        </is>
      </c>
      <c r="M3" t="inlineStr">
        <is>
          <t>O</t>
        </is>
      </c>
      <c r="N3" s="8" t="inlineStr">
        <is>
          <t>(전일) 코스코해운지주 H주(중국 최대 국영 컨테이너 해운): 성수기 물동량·호르무즈 운임 급등, 머스크 가이던스 2차 상향 동조</t>
        </is>
      </c>
    </row>
    <row r="4">
      <c r="A4" s="4" t="inlineStr">
        <is>
          <t>신고가</t>
        </is>
      </c>
      <c r="B4" s="7" t="inlineStr">
        <is>
          <t>NEW</t>
        </is>
      </c>
      <c r="C4" t="inlineStr">
        <is>
          <t>2269 HK Equity</t>
        </is>
      </c>
      <c r="D4" t="inlineStr">
        <is>
          <t>Wuxi Biologics (Cayman) Inc.</t>
        </is>
      </c>
      <c r="E4" t="inlineStr">
        <is>
          <t>Health Technology</t>
        </is>
      </c>
      <c r="F4" t="n">
        <v>48.58</v>
      </c>
      <c r="G4" t="n">
        <v>5.24</v>
      </c>
      <c r="H4" t="n">
        <v>24.4</v>
      </c>
      <c r="I4" t="n">
        <v>38</v>
      </c>
      <c r="J4" t="n">
        <v>38.6</v>
      </c>
      <c r="K4" t="n">
        <v>3.8</v>
      </c>
      <c r="L4" t="inlineStr">
        <is>
          <t>O</t>
        </is>
      </c>
      <c r="M4" t="inlineStr">
        <is>
          <t>O</t>
        </is>
      </c>
      <c r="N4" s="8" t="inlineStr"/>
    </row>
    <row r="5">
      <c r="A5" s="5" t="inlineStr">
        <is>
          <t>신저가</t>
        </is>
      </c>
      <c r="B5" t="inlineStr">
        <is>
          <t>OLD</t>
        </is>
      </c>
      <c r="C5" t="inlineStr">
        <is>
          <t>1024 HK Equity</t>
        </is>
      </c>
      <c r="D5" t="inlineStr">
        <is>
          <t>Kuaishou Technology Class B</t>
        </is>
      </c>
      <c r="E5" t="inlineStr">
        <is>
          <t>Commercial Services</t>
        </is>
      </c>
      <c r="F5" t="n">
        <v>39.38</v>
      </c>
      <c r="G5" t="n">
        <v>-1.75</v>
      </c>
      <c r="H5" t="n">
        <v>22.3</v>
      </c>
      <c r="I5" t="n">
        <v>9.6</v>
      </c>
      <c r="J5" t="n">
        <v>9</v>
      </c>
      <c r="K5" t="n">
        <v>1.8</v>
      </c>
      <c r="L5" t="inlineStr">
        <is>
          <t>O</t>
        </is>
      </c>
      <c r="M5" t="inlineStr">
        <is>
          <t>O</t>
        </is>
      </c>
      <c r="N5" s="8" t="inlineStr">
        <is>
          <t>(전일) 콰이쇼우(중국 2위 숏폼동영상·라이브커머스): 전자상거래 거래액 성장 둔화 우려, 8/20 실적발표 앞두고 신저가</t>
        </is>
      </c>
    </row>
    <row r="6">
      <c r="A6" s="4" t="inlineStr">
        <is>
          <t>신고가</t>
        </is>
      </c>
      <c r="B6" t="inlineStr">
        <is>
          <t>OLD</t>
        </is>
      </c>
      <c r="C6" t="inlineStr">
        <is>
          <t>1308 HK Equity</t>
        </is>
      </c>
      <c r="D6" t="inlineStr">
        <is>
          <t>SITC International Holdings Co., Ltd.</t>
        </is>
      </c>
      <c r="E6" t="inlineStr">
        <is>
          <t>Transportation</t>
        </is>
      </c>
      <c r="F6" t="n">
        <v>43.58</v>
      </c>
      <c r="G6" t="n">
        <v>2.78</v>
      </c>
      <c r="H6" t="n">
        <v>14.7</v>
      </c>
      <c r="I6" t="n">
        <v>12.7</v>
      </c>
      <c r="J6" t="n">
        <v>12.3</v>
      </c>
      <c r="K6" t="n">
        <v>6.1</v>
      </c>
      <c r="L6" t="inlineStr">
        <is>
          <t>O</t>
        </is>
      </c>
      <c r="M6" t="inlineStr">
        <is>
          <t>O</t>
        </is>
      </c>
      <c r="N6" s="8" t="inlineStr">
        <is>
          <t>(전일) SITC인터내셔널(아시아 역내 컨테이너 해운): 개별 뉴스 없음, 중간실적 앞둔 해운 강세 동조 추정</t>
        </is>
      </c>
    </row>
    <row r="7">
      <c r="A7" s="4" t="inlineStr">
        <is>
          <t>신고가</t>
        </is>
      </c>
      <c r="B7" t="inlineStr">
        <is>
          <t>OLD</t>
        </is>
      </c>
      <c r="C7" t="inlineStr">
        <is>
          <t>316 HK Equity</t>
        </is>
      </c>
      <c r="D7" t="inlineStr">
        <is>
          <t>Orient Overseas (International) Limited</t>
        </is>
      </c>
      <c r="E7" t="inlineStr">
        <is>
          <t>Transportation</t>
        </is>
      </c>
      <c r="F7" t="n">
        <v>164.9</v>
      </c>
      <c r="G7" t="n">
        <v>3.78</v>
      </c>
      <c r="H7" t="n">
        <v>13.4</v>
      </c>
      <c r="I7" t="inlineStr"/>
      <c r="J7" t="n">
        <v>9.199999999999999</v>
      </c>
      <c r="K7" t="n">
        <v>1</v>
      </c>
      <c r="L7" t="inlineStr">
        <is>
          <t>O</t>
        </is>
      </c>
      <c r="M7" t="inlineStr">
        <is>
          <t>O</t>
        </is>
      </c>
      <c r="N7" s="8" t="inlineStr">
        <is>
          <t>(전일) OOIL(오리엔트 오버시즈, 컨테이너 해운): 성수기 물동량·호르무즈 리스크로 운임 급등 수혜</t>
        </is>
      </c>
    </row>
    <row r="8">
      <c r="A8" s="5" t="inlineStr">
        <is>
          <t>신저가</t>
        </is>
      </c>
      <c r="B8" s="7" t="inlineStr">
        <is>
          <t>NEW</t>
        </is>
      </c>
      <c r="C8" t="inlineStr">
        <is>
          <t>9927 HK Equity</t>
        </is>
      </c>
      <c r="D8" t="inlineStr">
        <is>
          <t>Seres Group Co. Ltd. Class H</t>
        </is>
      </c>
      <c r="E8" t="inlineStr">
        <is>
          <t>Consumer Durables</t>
        </is>
      </c>
      <c r="F8" t="n">
        <v>41.02</v>
      </c>
      <c r="G8" t="n">
        <v>-1.16</v>
      </c>
      <c r="H8" t="n">
        <v>13.1</v>
      </c>
      <c r="I8" t="inlineStr"/>
      <c r="J8" t="n">
        <v>11</v>
      </c>
      <c r="K8" t="n">
        <v>1.5</v>
      </c>
      <c r="L8" t="inlineStr">
        <is>
          <t>O</t>
        </is>
      </c>
      <c r="M8" t="inlineStr">
        <is>
          <t>O</t>
        </is>
      </c>
      <c r="N8" s="8" t="inlineStr"/>
    </row>
    <row r="9">
      <c r="A9" s="4" t="inlineStr">
        <is>
          <t>신고가</t>
        </is>
      </c>
      <c r="B9" t="inlineStr">
        <is>
          <t>OLD</t>
        </is>
      </c>
      <c r="C9" t="inlineStr">
        <is>
          <t>3759 HK Equity</t>
        </is>
      </c>
      <c r="D9" t="inlineStr">
        <is>
          <t>Pharmaron Beijing Co., Ltd. Class H</t>
        </is>
      </c>
      <c r="E9" t="inlineStr">
        <is>
          <t>Health Technology</t>
        </is>
      </c>
      <c r="F9" t="n">
        <v>32.3</v>
      </c>
      <c r="G9" t="n">
        <v>5.97</v>
      </c>
      <c r="H9" t="n">
        <v>12.1</v>
      </c>
      <c r="I9" t="n">
        <v>22.5</v>
      </c>
      <c r="J9" t="n">
        <v>30.9</v>
      </c>
      <c r="K9" t="n">
        <v>3.2</v>
      </c>
      <c r="L9" t="inlineStr">
        <is>
          <t>O</t>
        </is>
      </c>
      <c r="M9" t="inlineStr">
        <is>
          <t>O</t>
        </is>
      </c>
      <c r="N9" s="8" t="inlineStr"/>
    </row>
    <row r="10">
      <c r="A10" s="5" t="inlineStr">
        <is>
          <t>신저가</t>
        </is>
      </c>
      <c r="B10" s="7" t="inlineStr">
        <is>
          <t>NEW</t>
        </is>
      </c>
      <c r="C10" t="inlineStr">
        <is>
          <t>1055 HK Equity</t>
        </is>
      </c>
      <c r="D10" t="inlineStr">
        <is>
          <t>China Southern Airlines Company Limited Class H</t>
        </is>
      </c>
      <c r="E10" t="inlineStr">
        <is>
          <t>Transportation</t>
        </is>
      </c>
      <c r="F10" t="n">
        <v>3.19</v>
      </c>
      <c r="G10" t="n">
        <v>-1.99</v>
      </c>
      <c r="H10" t="n">
        <v>12</v>
      </c>
      <c r="I10" t="inlineStr"/>
      <c r="J10" t="n">
        <v>59.8</v>
      </c>
      <c r="K10" t="n">
        <v>1.5</v>
      </c>
      <c r="L10" t="inlineStr">
        <is>
          <t>O</t>
        </is>
      </c>
      <c r="M10" t="inlineStr">
        <is>
          <t>O</t>
        </is>
      </c>
      <c r="N10" s="8" t="inlineStr"/>
    </row>
    <row r="11">
      <c r="A11" s="5" t="inlineStr">
        <is>
          <t>신저가</t>
        </is>
      </c>
      <c r="B11" s="7" t="inlineStr">
        <is>
          <t>NEW</t>
        </is>
      </c>
      <c r="C11" t="inlineStr">
        <is>
          <t>1186 HK Equity</t>
        </is>
      </c>
      <c r="D11" t="inlineStr">
        <is>
          <t>China Railway Construction Corporation Limited Class H</t>
        </is>
      </c>
      <c r="E11" t="inlineStr">
        <is>
          <t>Industrial Services</t>
        </is>
      </c>
      <c r="F11" t="n">
        <v>4.5</v>
      </c>
      <c r="G11" t="n">
        <v>-0.11</v>
      </c>
      <c r="H11" t="n">
        <v>11.5</v>
      </c>
      <c r="I11" t="inlineStr"/>
      <c r="J11" t="n">
        <v>3</v>
      </c>
      <c r="K11" t="n">
        <v>0.2</v>
      </c>
      <c r="L11" t="inlineStr">
        <is>
          <t>O</t>
        </is>
      </c>
      <c r="M11" t="inlineStr">
        <is>
          <t>O</t>
        </is>
      </c>
      <c r="N11" s="8" t="inlineStr"/>
    </row>
    <row r="12">
      <c r="A12" s="4" t="inlineStr">
        <is>
          <t>신고가</t>
        </is>
      </c>
      <c r="B12" t="inlineStr">
        <is>
          <t>OLD</t>
        </is>
      </c>
      <c r="C12" t="inlineStr">
        <is>
          <t>2099 HK Equity</t>
        </is>
      </c>
      <c r="D12" t="inlineStr">
        <is>
          <t>China Gold International Resources Corp. Ltd.</t>
        </is>
      </c>
      <c r="E12" t="inlineStr">
        <is>
          <t>Non-Energy Minerals</t>
        </is>
      </c>
      <c r="F12" t="n">
        <v>230.6</v>
      </c>
      <c r="G12" t="n">
        <v>4.34</v>
      </c>
      <c r="H12" t="n">
        <v>11.2</v>
      </c>
      <c r="I12" t="inlineStr"/>
      <c r="J12" t="n">
        <v>15.1</v>
      </c>
      <c r="K12" t="n">
        <v>4.4</v>
      </c>
      <c r="L12" t="inlineStr">
        <is>
          <t>O</t>
        </is>
      </c>
      <c r="M12" t="inlineStr"/>
      <c r="N12" s="8" t="inlineStr"/>
    </row>
    <row r="13">
      <c r="A13" s="5" t="inlineStr">
        <is>
          <t>신저가</t>
        </is>
      </c>
      <c r="B13" s="7" t="inlineStr">
        <is>
          <t>NEW</t>
        </is>
      </c>
      <c r="C13" t="inlineStr">
        <is>
          <t>670 HK Equity</t>
        </is>
      </c>
      <c r="D13" t="inlineStr">
        <is>
          <t>China Eastern Airlines Corporation Limited Class H</t>
        </is>
      </c>
      <c r="E13" t="inlineStr">
        <is>
          <t>Transportation</t>
        </is>
      </c>
      <c r="F13" t="n">
        <v>2.85</v>
      </c>
      <c r="G13" t="n">
        <v>-4.2</v>
      </c>
      <c r="H13" t="n">
        <v>10.8</v>
      </c>
      <c r="I13" t="inlineStr"/>
      <c r="J13" t="inlineStr"/>
      <c r="K13" t="n">
        <v>1.4</v>
      </c>
      <c r="L13" t="inlineStr">
        <is>
          <t>O</t>
        </is>
      </c>
      <c r="M13" t="inlineStr">
        <is>
          <t>O</t>
        </is>
      </c>
      <c r="N13" s="8" t="inlineStr"/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2268 HK Equity</t>
        </is>
      </c>
      <c r="D14" t="inlineStr">
        <is>
          <t>WuXi XDC Cayman, Inc.</t>
        </is>
      </c>
      <c r="E14" t="inlineStr">
        <is>
          <t>Commercial Services</t>
        </is>
      </c>
      <c r="F14" t="n">
        <v>69.84999999999999</v>
      </c>
      <c r="G14" t="n">
        <v>7.54</v>
      </c>
      <c r="H14" t="n">
        <v>10.5</v>
      </c>
      <c r="I14" t="n">
        <v>41</v>
      </c>
      <c r="J14" t="n">
        <v>57.7</v>
      </c>
      <c r="K14" t="n">
        <v>7.3</v>
      </c>
      <c r="L14" t="inlineStr">
        <is>
          <t>O</t>
        </is>
      </c>
      <c r="M14" t="inlineStr"/>
      <c r="N14" s="8" t="inlineStr"/>
    </row>
  </sheetData>
  <autoFilter ref="A1:N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10" customWidth="1" min="9" max="9"/>
    <col width="9" customWidth="1" min="10" max="10"/>
    <col width="7" customWidth="1" min="11" max="11"/>
    <col width="6" customWidth="1" min="12" max="12"/>
    <col width="6" customWidth="1" min="13" max="13"/>
    <col width="80" customWidth="1" min="14" max="14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PER(12MF)</t>
        </is>
      </c>
      <c r="J1" s="1" t="inlineStr">
        <is>
          <t>PER(TTM)</t>
        </is>
      </c>
      <c r="K1" s="1" t="inlineStr">
        <is>
          <t>PBR</t>
        </is>
      </c>
      <c r="L1" s="1" t="inlineStr">
        <is>
          <t>60일</t>
        </is>
      </c>
      <c r="M1" s="1" t="inlineStr">
        <is>
          <t>52주</t>
        </is>
      </c>
      <c r="N1" s="1" t="inlineStr">
        <is>
          <t>이유</t>
        </is>
      </c>
    </row>
    <row r="2">
      <c r="A2" s="4" t="inlineStr">
        <is>
          <t>신고가</t>
        </is>
      </c>
      <c r="B2" s="7" t="inlineStr">
        <is>
          <t>NEW</t>
        </is>
      </c>
      <c r="C2" t="inlineStr">
        <is>
          <t>601728 CH Equity</t>
        </is>
      </c>
      <c r="D2" t="inlineStr">
        <is>
          <t>China Telecom Corp. Ltd. Class A</t>
        </is>
      </c>
      <c r="E2" t="inlineStr">
        <is>
          <t>Communications</t>
        </is>
      </c>
      <c r="F2" t="n">
        <v>6.57</v>
      </c>
      <c r="G2" t="n">
        <v>-0.61</v>
      </c>
      <c r="H2" t="n">
        <v>84.40000000000001</v>
      </c>
      <c r="I2" t="inlineStr"/>
      <c r="J2" t="n">
        <v>19</v>
      </c>
      <c r="K2" t="n">
        <v>1.3</v>
      </c>
      <c r="L2" t="inlineStr">
        <is>
          <t>O</t>
        </is>
      </c>
      <c r="M2" t="inlineStr"/>
      <c r="N2" s="8" t="inlineStr"/>
    </row>
    <row r="3">
      <c r="A3" s="4" t="inlineStr">
        <is>
          <t>신고가</t>
        </is>
      </c>
      <c r="B3" t="inlineStr">
        <is>
          <t>OLD</t>
        </is>
      </c>
      <c r="C3" t="inlineStr">
        <is>
          <t>603259 CH Equity</t>
        </is>
      </c>
      <c r="D3" t="inlineStr">
        <is>
          <t>WuXi AppTec Co., Ltd. Class A</t>
        </is>
      </c>
      <c r="E3" t="inlineStr">
        <is>
          <t>Health Technology</t>
        </is>
      </c>
      <c r="F3" t="n">
        <v>167.18</v>
      </c>
      <c r="G3" t="n">
        <v>0.17</v>
      </c>
      <c r="H3" t="n">
        <v>72.90000000000001</v>
      </c>
      <c r="I3" t="n">
        <v>22.9</v>
      </c>
      <c r="J3" t="inlineStr"/>
      <c r="K3" t="n">
        <v>6</v>
      </c>
      <c r="L3" t="inlineStr">
        <is>
          <t>O</t>
        </is>
      </c>
      <c r="M3" t="inlineStr">
        <is>
          <t>O</t>
        </is>
      </c>
      <c r="N3" s="8" t="inlineStr">
        <is>
          <t>(전일) 우시앱텍 A주(위탁연구개발·위탁생산): 상반기 매출 +39%·순이익 +29% 서프라이즈, 미국 규제 리스크 완화</t>
        </is>
      </c>
    </row>
    <row r="4">
      <c r="A4" s="4" t="inlineStr">
        <is>
          <t>신고가</t>
        </is>
      </c>
      <c r="B4" t="inlineStr">
        <is>
          <t>OLD</t>
        </is>
      </c>
      <c r="C4" t="inlineStr">
        <is>
          <t>601919 CH Equity</t>
        </is>
      </c>
      <c r="D4" t="inlineStr">
        <is>
          <t>COSCO SHIPPING Holdings Co., Ltd. Class A</t>
        </is>
      </c>
      <c r="E4" t="inlineStr">
        <is>
          <t>Transportation</t>
        </is>
      </c>
      <c r="F4" t="n">
        <v>16.31</v>
      </c>
      <c r="G4" t="n">
        <v>2.13</v>
      </c>
      <c r="H4" t="n">
        <v>35.4</v>
      </c>
      <c r="I4" t="n">
        <v>10.8</v>
      </c>
      <c r="J4" t="n">
        <v>10</v>
      </c>
      <c r="K4" t="n">
        <v>1.1</v>
      </c>
      <c r="L4" t="inlineStr">
        <is>
          <t>O</t>
        </is>
      </c>
      <c r="M4" t="inlineStr"/>
      <c r="N4" s="8" t="inlineStr">
        <is>
          <t>(전일) 코스코해운지주 A주(중국 최대 국영 컨테이너 해운): 호르무즈 운임 급등·머스크 가이던스 상향에 해운주 동반 급등</t>
        </is>
      </c>
    </row>
    <row r="5">
      <c r="A5" s="5" t="inlineStr">
        <is>
          <t>신저가</t>
        </is>
      </c>
      <c r="B5" t="inlineStr">
        <is>
          <t>OLD</t>
        </is>
      </c>
      <c r="C5" t="inlineStr">
        <is>
          <t>600930 CH Equity</t>
        </is>
      </c>
      <c r="D5" t="inlineStr">
        <is>
          <t>Huadian New Energy Group Corporation Limited Class A</t>
        </is>
      </c>
      <c r="E5" t="inlineStr">
        <is>
          <t>Utilities</t>
        </is>
      </c>
      <c r="F5" t="n">
        <v>4.03</v>
      </c>
      <c r="G5" t="n">
        <v>-0.74</v>
      </c>
      <c r="H5" t="n">
        <v>25.1</v>
      </c>
      <c r="I5" t="inlineStr"/>
      <c r="J5" t="inlineStr"/>
      <c r="K5" t="n">
        <v>1.5</v>
      </c>
      <c r="L5" t="inlineStr">
        <is>
          <t>O</t>
        </is>
      </c>
      <c r="M5" t="inlineStr">
        <is>
          <t>O</t>
        </is>
      </c>
      <c r="N5" s="8" t="inlineStr">
        <is>
          <t>(전일) 화뎬신에너지(화뎬그룹 산하 신재생 발전사): 특별한 뉴스 없음(신재생 발전주 약세 흐름 속 신저가)</t>
        </is>
      </c>
    </row>
    <row r="6">
      <c r="A6" s="4" t="inlineStr">
        <is>
          <t>신고가</t>
        </is>
      </c>
      <c r="B6" s="7" t="inlineStr">
        <is>
          <t>NEW</t>
        </is>
      </c>
      <c r="C6" t="inlineStr">
        <is>
          <t>301165 CH Equity</t>
        </is>
      </c>
      <c r="D6" t="inlineStr">
        <is>
          <t>Ruijie Networks Co., Ltd. Class A</t>
        </is>
      </c>
      <c r="E6" t="inlineStr">
        <is>
          <t>Technology Services</t>
        </is>
      </c>
      <c r="F6" t="n">
        <v>136.99</v>
      </c>
      <c r="G6" t="n">
        <v>-7.44</v>
      </c>
      <c r="H6" t="n">
        <v>24.5</v>
      </c>
      <c r="I6" t="inlineStr"/>
      <c r="J6" t="n">
        <v>171.6</v>
      </c>
      <c r="K6" t="n">
        <v>28.6</v>
      </c>
      <c r="L6" t="inlineStr">
        <is>
          <t>O</t>
        </is>
      </c>
      <c r="M6" t="inlineStr">
        <is>
          <t>O</t>
        </is>
      </c>
      <c r="N6" s="8" t="inlineStr"/>
    </row>
    <row r="7">
      <c r="A7" s="5" t="inlineStr">
        <is>
          <t>신저가</t>
        </is>
      </c>
      <c r="B7" s="7" t="inlineStr">
        <is>
          <t>NEW</t>
        </is>
      </c>
      <c r="C7" t="inlineStr">
        <is>
          <t>601127 CH Equity</t>
        </is>
      </c>
      <c r="D7" t="inlineStr">
        <is>
          <t>Seres Group Co. Ltd. Class A</t>
        </is>
      </c>
      <c r="E7" t="inlineStr">
        <is>
          <t>Consumer Durables</t>
        </is>
      </c>
      <c r="F7" t="n">
        <v>51.84</v>
      </c>
      <c r="G7" t="n">
        <v>-2.45</v>
      </c>
      <c r="H7" t="n">
        <v>13.1</v>
      </c>
      <c r="I7" t="inlineStr"/>
      <c r="J7" t="n">
        <v>14.4</v>
      </c>
      <c r="K7" t="n">
        <v>2.2</v>
      </c>
      <c r="L7" t="inlineStr">
        <is>
          <t>O</t>
        </is>
      </c>
      <c r="M7" t="inlineStr">
        <is>
          <t>O</t>
        </is>
      </c>
      <c r="N7" s="8" t="inlineStr"/>
    </row>
    <row r="8">
      <c r="A8" s="4" t="inlineStr">
        <is>
          <t>신고가</t>
        </is>
      </c>
      <c r="B8" s="7" t="inlineStr">
        <is>
          <t>NEW</t>
        </is>
      </c>
      <c r="C8" t="inlineStr">
        <is>
          <t>300759 CH Equity</t>
        </is>
      </c>
      <c r="D8" t="inlineStr">
        <is>
          <t>Pharmaron Beijing Co., Ltd. Class A</t>
        </is>
      </c>
      <c r="E8" t="inlineStr">
        <is>
          <t>Health Technology</t>
        </is>
      </c>
      <c r="F8" t="n">
        <v>51.15</v>
      </c>
      <c r="G8" t="n">
        <v>2.08</v>
      </c>
      <c r="H8" t="n">
        <v>12.1</v>
      </c>
      <c r="I8" t="n">
        <v>41.2</v>
      </c>
      <c r="J8" t="n">
        <v>53.7</v>
      </c>
      <c r="K8" t="n">
        <v>5.7</v>
      </c>
      <c r="L8" t="inlineStr">
        <is>
          <t>O</t>
        </is>
      </c>
      <c r="M8" t="inlineStr">
        <is>
          <t>O</t>
        </is>
      </c>
      <c r="N8" s="8" t="inlineStr"/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688002 CH Equity</t>
        </is>
      </c>
      <c r="D9" t="inlineStr">
        <is>
          <t>Raytron Technology Co., Ltd. Class A</t>
        </is>
      </c>
      <c r="E9" t="inlineStr">
        <is>
          <t>Electronic Technology</t>
        </is>
      </c>
      <c r="F9" t="n">
        <v>174.84</v>
      </c>
      <c r="G9" t="n">
        <v>3.59</v>
      </c>
      <c r="H9" t="n">
        <v>11.7</v>
      </c>
      <c r="I9" t="inlineStr"/>
      <c r="J9" t="n">
        <v>41.8</v>
      </c>
      <c r="K9" t="n">
        <v>10</v>
      </c>
      <c r="L9" t="inlineStr">
        <is>
          <t>O</t>
        </is>
      </c>
      <c r="M9" t="inlineStr">
        <is>
          <t>O</t>
        </is>
      </c>
      <c r="N9" s="8" t="inlineStr"/>
    </row>
  </sheetData>
  <autoFilter ref="A1: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2026-08-18T23:07:25Z</dcterms:created>
  <dcterms:modified xmlns:dcterms="http://purl.org/dc/terms/" xmlns:xsi="http://www.w3.org/2001/XMLSchema-instance" xsi:type="dcterms:W3CDTF">2026-08-18T23:07:25Z</dcterms:modified>
</cp:coreProperties>
</file>