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'섹터동향'!$A$1:$K$75</definedName>
    <definedName name="_xlnm._FilterDatabase" localSheetId="4" hidden="1">'미국'!$A$1:$N$139</definedName>
    <definedName name="_xlnm._FilterDatabase" localSheetId="5" hidden="1">'일본'!$A$1:$N$5</definedName>
    <definedName name="_xlnm._FilterDatabase" localSheetId="6" hidden="1">'홍콩'!$A$1:$N$9</definedName>
    <definedName name="_xlnm._FilterDatabase" localSheetId="7" hidden="1">'중국A'!$A$1:$N$4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2026-08-05</t>
        </is>
      </c>
      <c r="C2" t="n">
        <v>120</v>
      </c>
      <c r="D2" t="n">
        <v>18</v>
      </c>
      <c r="E2" t="n">
        <v>61</v>
      </c>
      <c r="F2" t="n">
        <v>3</v>
      </c>
      <c r="G2" t="n">
        <v>57</v>
      </c>
    </row>
    <row r="3">
      <c r="A3" t="inlineStr">
        <is>
          <t>일본</t>
        </is>
      </c>
      <c r="B3" t="inlineStr">
        <is>
          <t>2026-08-05</t>
        </is>
      </c>
      <c r="C3" t="n">
        <v>2</v>
      </c>
      <c r="D3" t="n">
        <v>2</v>
      </c>
      <c r="E3" t="n">
        <v>1</v>
      </c>
      <c r="F3" t="n">
        <v>0</v>
      </c>
      <c r="G3" t="n">
        <v>3</v>
      </c>
    </row>
    <row r="4">
      <c r="A4" t="inlineStr">
        <is>
          <t>홍콩</t>
        </is>
      </c>
      <c r="B4" t="inlineStr">
        <is>
          <t>2026-08-05</t>
        </is>
      </c>
      <c r="C4" t="n">
        <v>8</v>
      </c>
      <c r="D4" t="n">
        <v>0</v>
      </c>
      <c r="E4" t="n">
        <v>4</v>
      </c>
      <c r="F4" t="n">
        <v>0</v>
      </c>
      <c r="G4" t="n">
        <v>3</v>
      </c>
    </row>
    <row r="5">
      <c r="A5" t="inlineStr">
        <is>
          <t>중국A</t>
        </is>
      </c>
      <c r="B5" t="inlineStr">
        <is>
          <t>2026-08-05</t>
        </is>
      </c>
      <c r="C5" t="n">
        <v>2</v>
      </c>
      <c r="D5" t="n">
        <v>1</v>
      </c>
      <c r="E5" t="n">
        <v>1</v>
      </c>
      <c r="F5" t="n">
        <v>0</v>
      </c>
      <c r="G5" t="n">
        <v>2</v>
      </c>
    </row>
    <row r="7">
      <c r="A7" s="2" t="inlineStr">
        <is>
          <t>💬 ■ 결론: 지수는 쉬어가는데(나스닥-0.8%) 신고가 120건으로 오히려 확대 — 대형테크 밖 실적주로 온기가 번지는 폭 넓어짐 국면으로 추정. 중화권은 소재·반도체 쏠림 반등.</t>
        </is>
      </c>
    </row>
    <row r="8">
      <c r="A8" s="3" t="inlineStr">
        <is>
          <t>■ 美(8/5): 다우+0.5%·S&amp;P-0.2%·나스닥-0.8%. 신고120(NEW46)/신저18(NEW11). 강세=금융(순강도+30, 신고32·12MF PER15.4·표본160)·테크서비스(+19, PER22.6)·헬스(+9, XLV+1.3%)·소재(XLB+1.2%), 약세=유틸리티(신저5, XLU-1.0%)·에너지(XLE-2.1%). 쇼피파이+17%·벤딩스푼스+16.8%·찰스리버+11.4%·다이나트레이스+11.3% 실적 랠리; 스포츠베팅 동반 붕괴(플러터-11.5% 미국수익 급감·가이던스 하향, 드래프트킹스-7.8%)·다비타-17%·RB글로벌-13.9%·뉴욕타임스-13.4%.</t>
        </is>
      </c>
    </row>
    <row r="9">
      <c r="A9" s="3" t="inlineStr">
        <is>
          <t>■ 日(8/5): 철강·비철ETF+7.0%(주간+18.9%)로 압도적 주도, 전기정밀+4.0%·정보통신+2.9%·은행+2.6%. 일본제철+4.0% 신고가(1분기 실적 상향수정). 반대편 다이킨-6.3% 신저가(서프라이즈 부재 차익실현)·카지마건설(가이던스 동결).</t>
        </is>
      </c>
    </row>
    <row r="10">
      <c r="A10" s="3" t="inlineStr">
        <is>
          <t>■ 홍콩(8/5): 항셍+0.2%·항셍테크+1.0%. 신고8/신저0. 촹커실업+8.1%(상반기 순이익+17.5%·배당20%↑·5억달러 자사주)·캐세이퍼시픽+2.8%(상반기 순이익 65~75% 급증 예고).</t>
        </is>
      </c>
    </row>
    <row r="11">
      <c r="A11" s="3" t="inlineStr">
        <is>
          <t>■ 中(8/5): 상해+1.5%·CSI300+1.2%. 반도체ETF+6.6%·유색금속+5.2%·테크+4.2% 주도, 은행-1.2%·백주-0.9%로 자금 순환. 시부쾅예(구리·아연 광산)+7.4% 신고가(상반기 순이익+123%). 단 반도체는 1M-22.7% 낙폭 뒤 반등이라 되돌림 성격.</t>
        </is>
      </c>
    </row>
    <row r="12">
      <c r="A12" s="3" t="inlineStr">
        <is>
          <t>■ 체크: ①미 실적시즌 후반 가이던스 톤(상향 랠리가 이어지는지) ②스포츠베팅 업종 훼손이 구조적인지 일회성인지 ③중국 반도체·유색 급등이 추세 전환인지 낙폭과대 반등인지 ④일본 철강 주간+18.9% 랠리의 근거 지속성.</t>
        </is>
      </c>
    </row>
    <row r="13">
      <c r="A13" s="3" t="inlineStr">
        <is>
          <t>■ 참고: 美는 한국시간 8/6 새벽 마감분(현지 8/5). 日·홍콩·中은 8/5 마감 확정치. 중국A는 12MF 애널리스트 커버리지가 얇아 섹터 PER 인용 생략.</t>
        </is>
      </c>
    </row>
    <row r="15">
      <c r="A15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7723.55</v>
      </c>
      <c r="D2" s="4" t="n">
        <v>-0.17</v>
      </c>
      <c r="E2" s="5" t="n">
        <v>5.57</v>
      </c>
      <c r="F2" s="5" t="n">
        <v>2.93</v>
      </c>
      <c r="G2" s="5" t="n">
        <v>6.4</v>
      </c>
      <c r="H2" s="5" t="n">
        <v>12.83</v>
      </c>
      <c r="I2" t="n">
        <v>99</v>
      </c>
      <c r="J2" t="inlineStr">
        <is>
          <t>2026-08-05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26363.44</v>
      </c>
      <c r="D3" s="4" t="n">
        <v>-0.83</v>
      </c>
      <c r="E3" s="5" t="n">
        <v>7.86</v>
      </c>
      <c r="F3" s="5" t="n">
        <v>2.11</v>
      </c>
      <c r="G3" s="5" t="n">
        <v>4.1</v>
      </c>
      <c r="H3" s="5" t="n">
        <v>13.43</v>
      </c>
      <c r="I3" t="n">
        <v>88</v>
      </c>
      <c r="J3" t="inlineStr">
        <is>
          <t>2026-08-05</t>
        </is>
      </c>
    </row>
    <row r="4">
      <c r="A4" t="inlineStr">
        <is>
          <t>한국</t>
        </is>
      </c>
      <c r="B4" t="inlineStr">
        <is>
          <t>KOSPI</t>
        </is>
      </c>
      <c r="C4" t="n">
        <v>6358.95</v>
      </c>
      <c r="D4" s="5" t="n">
        <v>1.62</v>
      </c>
      <c r="E4" s="5" t="n">
        <v>5.57</v>
      </c>
      <c r="F4" s="4" t="n">
        <v>-21.38</v>
      </c>
      <c r="G4" s="4" t="n">
        <v>-3.64</v>
      </c>
      <c r="H4" s="5" t="n">
        <v>50.89</v>
      </c>
      <c r="I4" t="n">
        <v>54</v>
      </c>
      <c r="J4" t="inlineStr">
        <is>
          <t>2026-08-04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63957.53</v>
      </c>
      <c r="D5" s="5" t="n">
        <v>0.32</v>
      </c>
      <c r="E5" s="5" t="n">
        <v>2.55</v>
      </c>
      <c r="F5" s="4" t="n">
        <v>-8.300000000000001</v>
      </c>
      <c r="G5" s="5" t="n">
        <v>7.47</v>
      </c>
      <c r="H5" s="5" t="n">
        <v>27.05</v>
      </c>
      <c r="I5" t="n">
        <v>74</v>
      </c>
      <c r="J5" t="inlineStr">
        <is>
          <t>2026-08-04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3878.43</v>
      </c>
      <c r="D6" s="5" t="n">
        <v>1.47</v>
      </c>
      <c r="E6" s="5" t="n">
        <v>1.3</v>
      </c>
      <c r="F6" s="4" t="n">
        <v>-2.8</v>
      </c>
      <c r="G6" s="4" t="n">
        <v>-7.22</v>
      </c>
      <c r="H6" s="4" t="n">
        <v>-2.28</v>
      </c>
      <c r="I6" t="n">
        <v>42</v>
      </c>
      <c r="J6" t="inlineStr">
        <is>
          <t>2026-08-05</t>
        </is>
      </c>
    </row>
    <row r="7">
      <c r="A7" t="inlineStr">
        <is>
          <t>중국</t>
        </is>
      </c>
      <c r="B7" t="inlineStr">
        <is>
          <t>CSI300</t>
        </is>
      </c>
      <c r="C7" t="n">
        <v>4658.15</v>
      </c>
      <c r="D7" s="5" t="n">
        <v>1.24</v>
      </c>
      <c r="E7" s="5" t="n">
        <v>1.26</v>
      </c>
      <c r="F7" s="4" t="n">
        <v>-2.8</v>
      </c>
      <c r="G7" s="4" t="n">
        <v>-4.95</v>
      </c>
      <c r="H7" s="5" t="n">
        <v>0.61</v>
      </c>
      <c r="I7" t="n">
        <v>58</v>
      </c>
      <c r="J7" t="inlineStr">
        <is>
          <t>2026-08-05</t>
        </is>
      </c>
    </row>
    <row r="8">
      <c r="A8" t="inlineStr">
        <is>
          <t>홍콩</t>
        </is>
      </c>
      <c r="B8" t="inlineStr">
        <is>
          <t>항셍</t>
        </is>
      </c>
      <c r="C8" t="n">
        <v>25915.82</v>
      </c>
      <c r="D8" s="5" t="n">
        <v>0.24</v>
      </c>
      <c r="E8" s="5" t="n">
        <v>0.42</v>
      </c>
      <c r="F8" s="5" t="n">
        <v>10.29</v>
      </c>
      <c r="G8" s="5" t="n">
        <v>0.07000000000000001</v>
      </c>
      <c r="H8" s="5" t="n">
        <v>1.11</v>
      </c>
      <c r="I8" t="n">
        <v>61</v>
      </c>
      <c r="J8" t="inlineStr">
        <is>
          <t>2026-08-05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4933.07</v>
      </c>
      <c r="D9" s="5" t="n">
        <v>0.97</v>
      </c>
      <c r="E9" s="5" t="n">
        <v>1.4</v>
      </c>
      <c r="F9" s="5" t="n">
        <v>9.449999999999999</v>
      </c>
      <c r="G9" s="5" t="n">
        <v>0.07000000000000001</v>
      </c>
      <c r="H9" s="4" t="n">
        <v>-10.57</v>
      </c>
      <c r="I9" t="n">
        <v>28</v>
      </c>
      <c r="J9" t="inlineStr">
        <is>
          <t>2026-08-05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32</v>
      </c>
      <c r="E2" t="n">
        <v>2</v>
      </c>
      <c r="F2" t="n">
        <v>30</v>
      </c>
      <c r="G2" s="6" t="inlineStr">
        <is>
          <t>강세</t>
        </is>
      </c>
      <c r="H2" t="n">
        <v>15.4</v>
      </c>
      <c r="I2" t="n">
        <v>160</v>
      </c>
      <c r="J2" t="n">
        <v>18.5</v>
      </c>
      <c r="K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92</v>
      </c>
      <c r="D3" t="n">
        <v>20</v>
      </c>
      <c r="E3" t="n">
        <v>1</v>
      </c>
      <c r="F3" t="n">
        <v>19</v>
      </c>
      <c r="G3" s="6" t="inlineStr">
        <is>
          <t>강세</t>
        </is>
      </c>
      <c r="H3" t="n">
        <v>22.6</v>
      </c>
      <c r="I3" t="n">
        <v>84</v>
      </c>
      <c r="J3" t="n">
        <v>32.8</v>
      </c>
      <c r="K3" t="n">
        <v>6.8</v>
      </c>
    </row>
    <row r="4">
      <c r="A4" t="inlineStr">
        <is>
          <t>미국</t>
        </is>
      </c>
      <c r="B4" t="inlineStr">
        <is>
          <t>Electronic Technology</t>
        </is>
      </c>
      <c r="C4" t="n">
        <v>98</v>
      </c>
      <c r="D4" t="n">
        <v>11</v>
      </c>
      <c r="E4" t="n">
        <v>1</v>
      </c>
      <c r="F4" t="n">
        <v>10</v>
      </c>
      <c r="G4" s="6" t="inlineStr">
        <is>
          <t>강세</t>
        </is>
      </c>
      <c r="H4" t="n">
        <v>28.6</v>
      </c>
      <c r="I4" t="n">
        <v>92</v>
      </c>
      <c r="J4" t="n">
        <v>44.6</v>
      </c>
      <c r="K4" t="n">
        <v>8.199999999999999</v>
      </c>
    </row>
    <row r="5">
      <c r="A5" t="inlineStr">
        <is>
          <t>미국</t>
        </is>
      </c>
      <c r="B5" t="inlineStr">
        <is>
          <t>Health Technology</t>
        </is>
      </c>
      <c r="C5" t="n">
        <v>68</v>
      </c>
      <c r="D5" t="n">
        <v>10</v>
      </c>
      <c r="E5" t="n">
        <v>1</v>
      </c>
      <c r="F5" t="n">
        <v>9</v>
      </c>
      <c r="G5" s="6" t="inlineStr">
        <is>
          <t>강세</t>
        </is>
      </c>
      <c r="H5" t="n">
        <v>19.3</v>
      </c>
      <c r="I5" t="n">
        <v>56</v>
      </c>
      <c r="J5" t="n">
        <v>30.5</v>
      </c>
      <c r="K5" t="n">
        <v>5.4</v>
      </c>
    </row>
    <row r="6">
      <c r="A6" t="inlineStr">
        <is>
          <t>미국</t>
        </is>
      </c>
      <c r="B6" t="inlineStr">
        <is>
          <t>Producer Manufacturing</t>
        </is>
      </c>
      <c r="C6" t="n">
        <v>55</v>
      </c>
      <c r="D6" t="n">
        <v>9</v>
      </c>
      <c r="E6" t="n">
        <v>1</v>
      </c>
      <c r="F6" t="n">
        <v>8</v>
      </c>
      <c r="G6" s="6" t="inlineStr">
        <is>
          <t>강세</t>
        </is>
      </c>
      <c r="H6" t="n">
        <v>24.7</v>
      </c>
      <c r="I6" t="n">
        <v>55</v>
      </c>
      <c r="J6" t="n">
        <v>34</v>
      </c>
      <c r="K6" t="n">
        <v>6</v>
      </c>
    </row>
    <row r="7">
      <c r="A7" t="inlineStr">
        <is>
          <t>미국</t>
        </is>
      </c>
      <c r="B7" t="inlineStr">
        <is>
          <t>Retail Trade</t>
        </is>
      </c>
      <c r="C7" t="n">
        <v>32</v>
      </c>
      <c r="D7" t="n">
        <v>5</v>
      </c>
      <c r="E7" t="n">
        <v>0</v>
      </c>
      <c r="F7" t="n">
        <v>5</v>
      </c>
      <c r="G7" s="6" t="inlineStr">
        <is>
          <t>강세</t>
        </is>
      </c>
      <c r="H7" t="n">
        <v>20.8</v>
      </c>
      <c r="I7" t="n">
        <v>32</v>
      </c>
      <c r="J7" t="n">
        <v>25.2</v>
      </c>
      <c r="K7" t="n">
        <v>8</v>
      </c>
    </row>
    <row r="8">
      <c r="A8" t="inlineStr">
        <is>
          <t>미국</t>
        </is>
      </c>
      <c r="B8" t="inlineStr">
        <is>
          <t>Commercial Services</t>
        </is>
      </c>
      <c r="C8" t="n">
        <v>20</v>
      </c>
      <c r="D8" t="n">
        <v>4</v>
      </c>
      <c r="E8" t="n">
        <v>0</v>
      </c>
      <c r="F8" t="n">
        <v>4</v>
      </c>
      <c r="G8" s="6" t="inlineStr">
        <is>
          <t>강세</t>
        </is>
      </c>
      <c r="H8" t="n">
        <v>20.6</v>
      </c>
      <c r="I8" t="n">
        <v>20</v>
      </c>
      <c r="J8" t="n">
        <v>31.4</v>
      </c>
      <c r="K8" t="n">
        <v>5.6</v>
      </c>
    </row>
    <row r="9">
      <c r="A9" t="inlineStr">
        <is>
          <t>미국</t>
        </is>
      </c>
      <c r="B9" t="inlineStr">
        <is>
          <t>Consumer Durables</t>
        </is>
      </c>
      <c r="C9" t="n">
        <v>19</v>
      </c>
      <c r="D9" t="n">
        <v>4</v>
      </c>
      <c r="E9" t="n">
        <v>0</v>
      </c>
      <c r="F9" t="n">
        <v>4</v>
      </c>
      <c r="G9" s="6" t="inlineStr">
        <is>
          <t>강세</t>
        </is>
      </c>
      <c r="H9" t="n">
        <v>15.9</v>
      </c>
      <c r="I9" t="n">
        <v>18</v>
      </c>
      <c r="J9" t="n">
        <v>21.7</v>
      </c>
      <c r="K9" t="n">
        <v>3.1</v>
      </c>
    </row>
    <row r="10">
      <c r="A10" t="inlineStr">
        <is>
          <t>미국</t>
        </is>
      </c>
      <c r="B10" t="inlineStr">
        <is>
          <t>Distribution Services</t>
        </is>
      </c>
      <c r="C10" t="n">
        <v>16</v>
      </c>
      <c r="D10" t="n">
        <v>4</v>
      </c>
      <c r="E10" t="n">
        <v>0</v>
      </c>
      <c r="F10" t="n">
        <v>4</v>
      </c>
      <c r="G10" s="6" t="inlineStr">
        <is>
          <t>강세</t>
        </is>
      </c>
      <c r="H10" t="n">
        <v>19.8</v>
      </c>
      <c r="I10" t="n">
        <v>16</v>
      </c>
      <c r="J10" t="n">
        <v>27.1</v>
      </c>
      <c r="K10" t="n">
        <v>4.6</v>
      </c>
    </row>
    <row r="11">
      <c r="A11" t="inlineStr">
        <is>
          <t>미국</t>
        </is>
      </c>
      <c r="B11" t="inlineStr">
        <is>
          <t>Non-Energy Minerals</t>
        </is>
      </c>
      <c r="C11" t="n">
        <v>29</v>
      </c>
      <c r="D11" t="n">
        <v>4</v>
      </c>
      <c r="E11" t="n">
        <v>0</v>
      </c>
      <c r="F11" t="n">
        <v>4</v>
      </c>
      <c r="G11" s="6" t="inlineStr">
        <is>
          <t>강세</t>
        </is>
      </c>
      <c r="H11" t="n">
        <v>17.6</v>
      </c>
      <c r="I11" t="n">
        <v>29</v>
      </c>
      <c r="J11" t="n">
        <v>21.9</v>
      </c>
      <c r="K11" t="n">
        <v>2.9</v>
      </c>
    </row>
    <row r="12">
      <c r="A12" t="inlineStr">
        <is>
          <t>미국</t>
        </is>
      </c>
      <c r="B12" t="inlineStr">
        <is>
          <t>Process Industries</t>
        </is>
      </c>
      <c r="C12" t="n">
        <v>24</v>
      </c>
      <c r="D12" t="n">
        <v>4</v>
      </c>
      <c r="E12" t="n">
        <v>0</v>
      </c>
      <c r="F12" t="n">
        <v>4</v>
      </c>
      <c r="G12" s="6" t="inlineStr">
        <is>
          <t>강세</t>
        </is>
      </c>
      <c r="H12" t="n">
        <v>16.1</v>
      </c>
      <c r="I12" t="n">
        <v>23</v>
      </c>
      <c r="J12" t="n">
        <v>27.2</v>
      </c>
      <c r="K12" t="n">
        <v>2</v>
      </c>
    </row>
    <row r="13">
      <c r="A13" t="inlineStr">
        <is>
          <t>미국</t>
        </is>
      </c>
      <c r="B13" t="inlineStr">
        <is>
          <t>Consumer Non-Durables</t>
        </is>
      </c>
      <c r="C13" t="n">
        <v>36</v>
      </c>
      <c r="D13" t="n">
        <v>3</v>
      </c>
      <c r="E13" t="n">
        <v>0</v>
      </c>
      <c r="F13" t="n">
        <v>3</v>
      </c>
      <c r="G13" s="6" t="inlineStr">
        <is>
          <t>강세</t>
        </is>
      </c>
      <c r="H13" t="n">
        <v>16.9</v>
      </c>
      <c r="I13" t="n">
        <v>34</v>
      </c>
      <c r="J13" t="n">
        <v>22.9</v>
      </c>
      <c r="K13" t="n">
        <v>3.3</v>
      </c>
    </row>
    <row r="14">
      <c r="A14" t="inlineStr">
        <is>
          <t>미국</t>
        </is>
      </c>
      <c r="B14" t="inlineStr">
        <is>
          <t>Transportation</t>
        </is>
      </c>
      <c r="C14" t="n">
        <v>26</v>
      </c>
      <c r="D14" t="n">
        <v>3</v>
      </c>
      <c r="E14" t="n">
        <v>0</v>
      </c>
      <c r="F14" t="n">
        <v>3</v>
      </c>
      <c r="G14" s="6" t="inlineStr">
        <is>
          <t>강세</t>
        </is>
      </c>
      <c r="H14" t="n">
        <v>21.6</v>
      </c>
      <c r="I14" t="n">
        <v>25</v>
      </c>
      <c r="J14" t="n">
        <v>29.3</v>
      </c>
      <c r="K14" t="n">
        <v>4.3</v>
      </c>
    </row>
    <row r="15">
      <c r="A15" t="inlineStr">
        <is>
          <t>미국</t>
        </is>
      </c>
      <c r="B15" t="inlineStr">
        <is>
          <t>Consumer Services</t>
        </is>
      </c>
      <c r="C15" t="n">
        <v>39</v>
      </c>
      <c r="D15" t="n">
        <v>5</v>
      </c>
      <c r="E15" t="n">
        <v>3</v>
      </c>
      <c r="F15" t="n">
        <v>2</v>
      </c>
      <c r="G15" s="6" t="inlineStr">
        <is>
          <t>강세</t>
        </is>
      </c>
      <c r="H15" t="n">
        <v>22.2</v>
      </c>
      <c r="I15" t="n">
        <v>38</v>
      </c>
      <c r="J15" t="n">
        <v>27.7</v>
      </c>
      <c r="K15" t="n">
        <v>4.6</v>
      </c>
    </row>
    <row r="16">
      <c r="A16" t="inlineStr">
        <is>
          <t>미국</t>
        </is>
      </c>
      <c r="B16" t="inlineStr">
        <is>
          <t>Health Services</t>
        </is>
      </c>
      <c r="C16" t="n">
        <v>16</v>
      </c>
      <c r="D16" t="n">
        <v>1</v>
      </c>
      <c r="E16" t="n">
        <v>2</v>
      </c>
      <c r="F16" t="n">
        <v>-1</v>
      </c>
      <c r="G16" s="7" t="inlineStr">
        <is>
          <t>약세</t>
        </is>
      </c>
      <c r="H16" t="n">
        <v>15.7</v>
      </c>
      <c r="I16" t="n">
        <v>16</v>
      </c>
      <c r="J16" t="n">
        <v>18.3</v>
      </c>
      <c r="K16" t="n">
        <v>3</v>
      </c>
    </row>
    <row r="17">
      <c r="A17" t="inlineStr">
        <is>
          <t>미국</t>
        </is>
      </c>
      <c r="B17" t="inlineStr">
        <is>
          <t>Industrial Services</t>
        </is>
      </c>
      <c r="C17" t="n">
        <v>34</v>
      </c>
      <c r="D17" t="n">
        <v>1</v>
      </c>
      <c r="E17" t="n">
        <v>2</v>
      </c>
      <c r="F17" t="n">
        <v>-1</v>
      </c>
      <c r="G17" s="7" t="inlineStr">
        <is>
          <t>약세</t>
        </is>
      </c>
      <c r="H17" t="n">
        <v>23.7</v>
      </c>
      <c r="I17" t="n">
        <v>33</v>
      </c>
      <c r="J17" t="n">
        <v>26.3</v>
      </c>
      <c r="K17" t="n">
        <v>5.2</v>
      </c>
    </row>
    <row r="18">
      <c r="A18" t="inlineStr">
        <is>
          <t>미국</t>
        </is>
      </c>
      <c r="B18" t="inlineStr">
        <is>
          <t>Utilities</t>
        </is>
      </c>
      <c r="C18" t="n">
        <v>39</v>
      </c>
      <c r="D18" t="n">
        <v>0</v>
      </c>
      <c r="E18" t="n">
        <v>5</v>
      </c>
      <c r="F18" t="n">
        <v>-5</v>
      </c>
      <c r="G18" s="7" t="inlineStr">
        <is>
          <t>약세</t>
        </is>
      </c>
      <c r="H18" t="n">
        <v>18</v>
      </c>
      <c r="I18" t="n">
        <v>38</v>
      </c>
      <c r="J18" t="n">
        <v>21.5</v>
      </c>
      <c r="K18" t="n">
        <v>2.2</v>
      </c>
    </row>
    <row r="19">
      <c r="A19" t="inlineStr">
        <is>
          <t>미국</t>
        </is>
      </c>
      <c r="B19" t="inlineStr">
        <is>
          <t>Communications</t>
        </is>
      </c>
      <c r="C19" t="n">
        <v>11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13.8</v>
      </c>
      <c r="I19" t="n">
        <v>9</v>
      </c>
      <c r="J19" t="n">
        <v>9.9</v>
      </c>
      <c r="K19" t="n">
        <v>1.9</v>
      </c>
    </row>
    <row r="20">
      <c r="A20" t="inlineStr">
        <is>
          <t>미국</t>
        </is>
      </c>
      <c r="B20" t="inlineStr">
        <is>
          <t>Energy Minerals</t>
        </is>
      </c>
      <c r="C20" t="n">
        <v>22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9.9</v>
      </c>
      <c r="I20" t="n">
        <v>22</v>
      </c>
      <c r="J20" t="n">
        <v>14.8</v>
      </c>
      <c r="K20" t="n">
        <v>1.9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inlineStr"/>
      <c r="I21" t="n">
        <v>2</v>
      </c>
      <c r="J21" t="n">
        <v>182</v>
      </c>
      <c r="K21" t="n">
        <v>9.300000000000001</v>
      </c>
    </row>
    <row r="22">
      <c r="A22" t="inlineStr">
        <is>
          <t>일본</t>
        </is>
      </c>
      <c r="B22" t="inlineStr">
        <is>
          <t>Electronic Technology</t>
        </is>
      </c>
      <c r="C22" t="n">
        <v>12</v>
      </c>
      <c r="D22" t="n">
        <v>1</v>
      </c>
      <c r="E22" t="n">
        <v>0</v>
      </c>
      <c r="F22" t="n">
        <v>1</v>
      </c>
      <c r="G22" s="6" t="inlineStr">
        <is>
          <t>강세</t>
        </is>
      </c>
      <c r="H22" t="n">
        <v>37.4</v>
      </c>
      <c r="I22" t="n">
        <v>7</v>
      </c>
      <c r="J22" t="n">
        <v>34.3</v>
      </c>
      <c r="K22" t="n">
        <v>3.9</v>
      </c>
    </row>
    <row r="23">
      <c r="A23" t="inlineStr">
        <is>
          <t>일본</t>
        </is>
      </c>
      <c r="B23" t="inlineStr">
        <is>
          <t>Non-Energy Minerals</t>
        </is>
      </c>
      <c r="C23" t="n">
        <v>4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4</v>
      </c>
      <c r="J23" t="n">
        <v>17.7</v>
      </c>
      <c r="K23" t="n">
        <v>3</v>
      </c>
    </row>
    <row r="24">
      <c r="A24" t="inlineStr">
        <is>
          <t>일본</t>
        </is>
      </c>
      <c r="B24" t="inlineStr">
        <is>
          <t>Industrial Services</t>
        </is>
      </c>
      <c r="C24" t="n">
        <v>3</v>
      </c>
      <c r="D24" t="n">
        <v>0</v>
      </c>
      <c r="E24" t="n">
        <v>1</v>
      </c>
      <c r="F24" t="n">
        <v>-1</v>
      </c>
      <c r="G24" s="7" t="inlineStr">
        <is>
          <t>약세</t>
        </is>
      </c>
      <c r="H24" t="inlineStr"/>
      <c r="I24" t="n">
        <v>1</v>
      </c>
      <c r="J24" t="n">
        <v>12.6</v>
      </c>
      <c r="K24" t="n">
        <v>1.7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22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n">
        <v>25.2</v>
      </c>
      <c r="I25" t="n">
        <v>13</v>
      </c>
      <c r="J25" t="n">
        <v>29.8</v>
      </c>
      <c r="K25" t="n">
        <v>3.7</v>
      </c>
    </row>
    <row r="26">
      <c r="A26" t="inlineStr">
        <is>
          <t>일본</t>
        </is>
      </c>
      <c r="B26" t="inlineStr">
        <is>
          <t>Commercial Services</t>
        </is>
      </c>
      <c r="C26" t="n">
        <v>1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1</v>
      </c>
      <c r="J26" t="n">
        <v>24</v>
      </c>
      <c r="K26" t="n">
        <v>2</v>
      </c>
    </row>
    <row r="27">
      <c r="A27" t="inlineStr">
        <is>
          <t>일본</t>
        </is>
      </c>
      <c r="B27" t="inlineStr">
        <is>
          <t>Communications</t>
        </is>
      </c>
      <c r="C27" t="n">
        <v>4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3</v>
      </c>
      <c r="J27" t="n">
        <v>13.8</v>
      </c>
      <c r="K27" t="n">
        <v>2</v>
      </c>
    </row>
    <row r="28">
      <c r="A28" t="inlineStr">
        <is>
          <t>일본</t>
        </is>
      </c>
      <c r="B28" t="inlineStr">
        <is>
          <t>Consumer Durables</t>
        </is>
      </c>
      <c r="C28" t="n">
        <v>12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14.3</v>
      </c>
      <c r="I28" t="n">
        <v>10</v>
      </c>
      <c r="J28" t="n">
        <v>19.9</v>
      </c>
      <c r="K28" t="n">
        <v>1.5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8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1</v>
      </c>
      <c r="J29" t="n">
        <v>25.5</v>
      </c>
      <c r="K29" t="n">
        <v>2.7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1</v>
      </c>
      <c r="J30" t="n">
        <v>34.6</v>
      </c>
      <c r="K30" t="n">
        <v>4.5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18.7</v>
      </c>
      <c r="K31" t="n">
        <v>1.8</v>
      </c>
    </row>
    <row r="32">
      <c r="A32" t="inlineStr">
        <is>
          <t>일본</t>
        </is>
      </c>
      <c r="B32" t="inlineStr">
        <is>
          <t>Energy Minerals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1</v>
      </c>
      <c r="J32" t="n">
        <v>12</v>
      </c>
      <c r="K32" t="n">
        <v>0.9</v>
      </c>
    </row>
    <row r="33">
      <c r="A33" t="inlineStr">
        <is>
          <t>일본</t>
        </is>
      </c>
      <c r="B33" t="inlineStr">
        <is>
          <t>Finance</t>
        </is>
      </c>
      <c r="C33" t="n">
        <v>26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13.9</v>
      </c>
      <c r="I33" t="n">
        <v>26</v>
      </c>
      <c r="J33" t="n">
        <v>15.1</v>
      </c>
      <c r="K33" t="n">
        <v>1.4</v>
      </c>
    </row>
    <row r="34">
      <c r="A34" t="inlineStr">
        <is>
          <t>일본</t>
        </is>
      </c>
      <c r="B34" t="inlineStr">
        <is>
          <t>Health Technology</t>
        </is>
      </c>
      <c r="C34" t="n">
        <v>10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21</v>
      </c>
      <c r="I34" t="n">
        <v>6</v>
      </c>
      <c r="J34" t="n">
        <v>19.6</v>
      </c>
      <c r="K34" t="n">
        <v>2.1</v>
      </c>
    </row>
    <row r="35">
      <c r="A35" t="inlineStr">
        <is>
          <t>일본</t>
        </is>
      </c>
      <c r="B35" t="inlineStr">
        <is>
          <t>Process Industries</t>
        </is>
      </c>
      <c r="C35" t="n">
        <v>8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15.9</v>
      </c>
      <c r="I35" t="n">
        <v>7</v>
      </c>
      <c r="J35" t="n">
        <v>16.6</v>
      </c>
      <c r="K35" t="n">
        <v>1.6</v>
      </c>
    </row>
    <row r="36">
      <c r="A36" t="inlineStr">
        <is>
          <t>일본</t>
        </is>
      </c>
      <c r="B36" t="inlineStr">
        <is>
          <t>Retail Trade</t>
        </is>
      </c>
      <c r="C36" t="n">
        <v>6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1</v>
      </c>
      <c r="J36" t="n">
        <v>28.5</v>
      </c>
      <c r="K36" t="n">
        <v>3.4</v>
      </c>
    </row>
    <row r="37">
      <c r="A37" t="inlineStr">
        <is>
          <t>일본</t>
        </is>
      </c>
      <c r="B37" t="inlineStr">
        <is>
          <t>Technology Services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24.2</v>
      </c>
      <c r="K37" t="n">
        <v>3.8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11.4</v>
      </c>
      <c r="K38" t="n">
        <v>0.8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11.5</v>
      </c>
      <c r="K39" t="n">
        <v>1.1</v>
      </c>
    </row>
    <row r="40">
      <c r="A40" t="inlineStr">
        <is>
          <t>홍콩</t>
        </is>
      </c>
      <c r="B40" t="inlineStr">
        <is>
          <t>Health Technology</t>
        </is>
      </c>
      <c r="C40" t="n">
        <v>10</v>
      </c>
      <c r="D40" t="n">
        <v>2</v>
      </c>
      <c r="E40" t="n">
        <v>0</v>
      </c>
      <c r="F40" t="n">
        <v>2</v>
      </c>
      <c r="G40" s="6" t="inlineStr">
        <is>
          <t>강세</t>
        </is>
      </c>
      <c r="H40" t="n">
        <v>34.1</v>
      </c>
      <c r="I40" t="n">
        <v>10</v>
      </c>
      <c r="J40" t="n">
        <v>33.8</v>
      </c>
      <c r="K40" t="n">
        <v>5.3</v>
      </c>
    </row>
    <row r="41">
      <c r="A41" t="inlineStr">
        <is>
          <t>홍콩</t>
        </is>
      </c>
      <c r="B41" t="inlineStr">
        <is>
          <t>Transportation</t>
        </is>
      </c>
      <c r="C41" t="n">
        <v>13</v>
      </c>
      <c r="D41" t="n">
        <v>2</v>
      </c>
      <c r="E41" t="n">
        <v>0</v>
      </c>
      <c r="F41" t="n">
        <v>2</v>
      </c>
      <c r="G41" s="6" t="inlineStr">
        <is>
          <t>강세</t>
        </is>
      </c>
      <c r="H41" t="n">
        <v>11.1</v>
      </c>
      <c r="I41" t="n">
        <v>7</v>
      </c>
      <c r="J41" t="n">
        <v>13.5</v>
      </c>
      <c r="K41" t="n">
        <v>1.6</v>
      </c>
    </row>
    <row r="42">
      <c r="A42" t="inlineStr">
        <is>
          <t>홍콩</t>
        </is>
      </c>
      <c r="B42" t="inlineStr">
        <is>
          <t>Consumer Durables</t>
        </is>
      </c>
      <c r="C42" t="n">
        <v>13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19</v>
      </c>
      <c r="I42" t="n">
        <v>6</v>
      </c>
      <c r="J42" t="n">
        <v>12.7</v>
      </c>
      <c r="K42" t="n">
        <v>2.5</v>
      </c>
    </row>
    <row r="43">
      <c r="A43" t="inlineStr">
        <is>
          <t>홍콩</t>
        </is>
      </c>
      <c r="B43" t="inlineStr">
        <is>
          <t>Consumer Non-Durables</t>
        </is>
      </c>
      <c r="C43" t="n">
        <v>9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12.6</v>
      </c>
      <c r="I43" t="n">
        <v>6</v>
      </c>
      <c r="J43" t="n">
        <v>16.1</v>
      </c>
      <c r="K43" t="n">
        <v>2.9</v>
      </c>
    </row>
    <row r="44">
      <c r="A44" t="inlineStr">
        <is>
          <t>홍콩</t>
        </is>
      </c>
      <c r="B44" t="inlineStr">
        <is>
          <t>Finance</t>
        </is>
      </c>
      <c r="C44" t="n">
        <v>47</v>
      </c>
      <c r="D44" t="n">
        <v>1</v>
      </c>
      <c r="E44" t="n">
        <v>0</v>
      </c>
      <c r="F44" t="n">
        <v>1</v>
      </c>
      <c r="G44" s="6" t="inlineStr">
        <is>
          <t>강세</t>
        </is>
      </c>
      <c r="H44" t="n">
        <v>10.9</v>
      </c>
      <c r="I44" t="n">
        <v>27</v>
      </c>
      <c r="J44" t="n">
        <v>7.8</v>
      </c>
      <c r="K44" t="n">
        <v>0.7</v>
      </c>
    </row>
    <row r="45">
      <c r="A45" t="inlineStr">
        <is>
          <t>홍콩</t>
        </is>
      </c>
      <c r="B45" t="inlineStr">
        <is>
          <t>Technology Services</t>
        </is>
      </c>
      <c r="C45" t="n">
        <v>8</v>
      </c>
      <c r="D45" t="n">
        <v>1</v>
      </c>
      <c r="E45" t="n">
        <v>0</v>
      </c>
      <c r="F45" t="n">
        <v>1</v>
      </c>
      <c r="G45" s="6" t="inlineStr">
        <is>
          <t>강세</t>
        </is>
      </c>
      <c r="H45" t="n">
        <v>16</v>
      </c>
      <c r="I45" t="n">
        <v>6</v>
      </c>
      <c r="J45" t="n">
        <v>17.4</v>
      </c>
      <c r="K45" t="n">
        <v>3.4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1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1</v>
      </c>
      <c r="J46" t="n">
        <v>10.4</v>
      </c>
      <c r="K46" t="n">
        <v>2.1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12.1</v>
      </c>
      <c r="K47" t="n">
        <v>0.8</v>
      </c>
    </row>
    <row r="48">
      <c r="A48" t="inlineStr">
        <is>
          <t>홍콩</t>
        </is>
      </c>
      <c r="B48" t="inlineStr">
        <is>
          <t>Consumer Services</t>
        </is>
      </c>
      <c r="C48" t="n">
        <v>6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14.9</v>
      </c>
      <c r="I48" t="n">
        <v>6</v>
      </c>
      <c r="J48" t="n">
        <v>16.1</v>
      </c>
      <c r="K48" t="n">
        <v>5.6</v>
      </c>
    </row>
    <row r="49">
      <c r="A49" t="inlineStr">
        <is>
          <t>홍콩</t>
        </is>
      </c>
      <c r="B49" t="inlineStr">
        <is>
          <t>Distribution Services</t>
        </is>
      </c>
      <c r="C49" t="n">
        <v>3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2</v>
      </c>
      <c r="J49" t="n">
        <v>12.8</v>
      </c>
      <c r="K49" t="n">
        <v>3.9</v>
      </c>
    </row>
    <row r="50">
      <c r="A50" t="inlineStr">
        <is>
          <t>홍콩</t>
        </is>
      </c>
      <c r="B50" t="inlineStr">
        <is>
          <t>Electronic Technology</t>
        </is>
      </c>
      <c r="C50" t="n">
        <v>17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24.4</v>
      </c>
      <c r="I50" t="n">
        <v>13</v>
      </c>
      <c r="J50" t="n">
        <v>74.8</v>
      </c>
      <c r="K50" t="n">
        <v>5.1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4</v>
      </c>
      <c r="J51" t="n">
        <v>11.3</v>
      </c>
      <c r="K51" t="n">
        <v>1.1</v>
      </c>
    </row>
    <row r="52">
      <c r="A52" t="inlineStr">
        <is>
          <t>홍콩</t>
        </is>
      </c>
      <c r="B52" t="inlineStr">
        <is>
          <t>Industrial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1</v>
      </c>
      <c r="J52" t="n">
        <v>3.8</v>
      </c>
      <c r="K52" t="n">
        <v>0.2</v>
      </c>
    </row>
    <row r="53">
      <c r="A53" t="inlineStr">
        <is>
          <t>홍콩</t>
        </is>
      </c>
      <c r="B53" t="inlineStr">
        <is>
          <t>Non-Energy Minerals</t>
        </is>
      </c>
      <c r="C53" t="n">
        <v>8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9.4</v>
      </c>
      <c r="I53" t="n">
        <v>6</v>
      </c>
      <c r="J53" t="n">
        <v>16.5</v>
      </c>
      <c r="K53" t="n">
        <v>3.6</v>
      </c>
    </row>
    <row r="54">
      <c r="A54" t="inlineStr">
        <is>
          <t>홍콩</t>
        </is>
      </c>
      <c r="B54" t="inlineStr">
        <is>
          <t>Process Industries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24.5</v>
      </c>
      <c r="K54" t="n">
        <v>1.7</v>
      </c>
    </row>
    <row r="55">
      <c r="A55" t="inlineStr">
        <is>
          <t>홍콩</t>
        </is>
      </c>
      <c r="B55" t="inlineStr">
        <is>
          <t>Producer Manufacturing</t>
        </is>
      </c>
      <c r="C55" t="n">
        <v>13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14.7</v>
      </c>
      <c r="I55" t="n">
        <v>8</v>
      </c>
      <c r="J55" t="n">
        <v>25</v>
      </c>
      <c r="K55" t="n">
        <v>2.8</v>
      </c>
    </row>
    <row r="56">
      <c r="A56" t="inlineStr">
        <is>
          <t>홍콩</t>
        </is>
      </c>
      <c r="B56" t="inlineStr">
        <is>
          <t>Retail Trade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11.9</v>
      </c>
      <c r="I56" t="n">
        <v>5</v>
      </c>
      <c r="J56" t="n">
        <v>21.6</v>
      </c>
      <c r="K56" t="n">
        <v>1.8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4</v>
      </c>
      <c r="J57" t="n">
        <v>14.3</v>
      </c>
      <c r="K57" t="n">
        <v>1.2</v>
      </c>
    </row>
    <row r="58">
      <c r="A58" t="inlineStr">
        <is>
          <t>중국A</t>
        </is>
      </c>
      <c r="B58" t="inlineStr">
        <is>
          <t>Health Technology</t>
        </is>
      </c>
      <c r="C58" t="n">
        <v>10</v>
      </c>
      <c r="D58" t="n">
        <v>1</v>
      </c>
      <c r="E58" t="n">
        <v>0</v>
      </c>
      <c r="F58" t="n">
        <v>1</v>
      </c>
      <c r="G58" s="6" t="inlineStr">
        <is>
          <t>강세</t>
        </is>
      </c>
      <c r="H58" t="n">
        <v>26.9</v>
      </c>
      <c r="I58" t="n">
        <v>8</v>
      </c>
      <c r="J58" t="n">
        <v>43.2</v>
      </c>
      <c r="K58" t="n">
        <v>5.4</v>
      </c>
    </row>
    <row r="59">
      <c r="A59" t="inlineStr">
        <is>
          <t>중국A</t>
        </is>
      </c>
      <c r="B59" t="inlineStr">
        <is>
          <t>Non-Energy Minerals</t>
        </is>
      </c>
      <c r="C59" t="n">
        <v>19</v>
      </c>
      <c r="D59" t="n">
        <v>1</v>
      </c>
      <c r="E59" t="n">
        <v>0</v>
      </c>
      <c r="F59" t="n">
        <v>1</v>
      </c>
      <c r="G59" s="6" t="inlineStr">
        <is>
          <t>강세</t>
        </is>
      </c>
      <c r="H59" t="inlineStr"/>
      <c r="I59" t="n">
        <v>4</v>
      </c>
      <c r="J59" t="n">
        <v>18.7</v>
      </c>
      <c r="K59" t="n">
        <v>3.1</v>
      </c>
    </row>
    <row r="60">
      <c r="A60" t="inlineStr">
        <is>
          <t>중국A</t>
        </is>
      </c>
      <c r="B60" t="inlineStr">
        <is>
          <t>Electronic Technology</t>
        </is>
      </c>
      <c r="C60" t="n">
        <v>61</v>
      </c>
      <c r="D60" t="n">
        <v>0</v>
      </c>
      <c r="E60" t="n">
        <v>1</v>
      </c>
      <c r="F60" t="n">
        <v>-1</v>
      </c>
      <c r="G60" s="7" t="inlineStr">
        <is>
          <t>약세</t>
        </is>
      </c>
      <c r="H60" t="n">
        <v>36.2</v>
      </c>
      <c r="I60" t="n">
        <v>37</v>
      </c>
      <c r="J60" t="n">
        <v>68</v>
      </c>
      <c r="K60" t="n">
        <v>10.8</v>
      </c>
    </row>
    <row r="61">
      <c r="A61" t="inlineStr">
        <is>
          <t>중국A</t>
        </is>
      </c>
      <c r="B61" t="inlineStr">
        <is>
          <t>Commercial Services</t>
        </is>
      </c>
      <c r="C61" t="n">
        <v>1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0</v>
      </c>
      <c r="J61" t="inlineStr"/>
      <c r="K61" t="n">
        <v>15.7</v>
      </c>
    </row>
    <row r="62">
      <c r="A62" t="inlineStr">
        <is>
          <t>중국A</t>
        </is>
      </c>
      <c r="B62" t="inlineStr">
        <is>
          <t>Communications</t>
        </is>
      </c>
      <c r="C62" t="n">
        <v>4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0</v>
      </c>
      <c r="J62" t="n">
        <v>16.8</v>
      </c>
      <c r="K62" t="n">
        <v>1.3</v>
      </c>
    </row>
    <row r="63">
      <c r="A63" t="inlineStr">
        <is>
          <t>중국A</t>
        </is>
      </c>
      <c r="B63" t="inlineStr">
        <is>
          <t>Consumer Durables</t>
        </is>
      </c>
      <c r="C63" t="n">
        <v>11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2</v>
      </c>
      <c r="J63" t="n">
        <v>16.4</v>
      </c>
      <c r="K63" t="n">
        <v>2.8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18.6</v>
      </c>
      <c r="K64" t="n">
        <v>3.6</v>
      </c>
    </row>
    <row r="65">
      <c r="A65" t="inlineStr">
        <is>
          <t>중국A</t>
        </is>
      </c>
      <c r="B65" t="inlineStr">
        <is>
          <t>Distribution Services</t>
        </is>
      </c>
      <c r="C65" t="n">
        <v>4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n">
        <v>18.1</v>
      </c>
      <c r="K65" t="n">
        <v>2.7</v>
      </c>
    </row>
    <row r="66">
      <c r="A66" t="inlineStr">
        <is>
          <t>중국A</t>
        </is>
      </c>
      <c r="B66" t="inlineStr">
        <is>
          <t>Energy Minerals</t>
        </is>
      </c>
      <c r="C66" t="n">
        <v>7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3</v>
      </c>
      <c r="J66" t="n">
        <v>14.3</v>
      </c>
      <c r="K66" t="n">
        <v>1.8</v>
      </c>
    </row>
    <row r="67">
      <c r="A67" t="inlineStr">
        <is>
          <t>중국A</t>
        </is>
      </c>
      <c r="B67" t="inlineStr">
        <is>
          <t>Finance</t>
        </is>
      </c>
      <c r="C67" t="n">
        <v>42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6.1</v>
      </c>
      <c r="I67" t="n">
        <v>9</v>
      </c>
      <c r="J67" t="n">
        <v>6.5</v>
      </c>
      <c r="K67" t="n">
        <v>0.8</v>
      </c>
    </row>
    <row r="68">
      <c r="A68" t="inlineStr">
        <is>
          <t>중국A</t>
        </is>
      </c>
      <c r="B68" t="inlineStr">
        <is>
          <t>Health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24.4</v>
      </c>
      <c r="K68" t="n">
        <v>3.6</v>
      </c>
    </row>
    <row r="69">
      <c r="A69" t="inlineStr">
        <is>
          <t>중국A</t>
        </is>
      </c>
      <c r="B69" t="inlineStr">
        <is>
          <t>Industrial Services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7.4</v>
      </c>
      <c r="K69" t="n">
        <v>0.4</v>
      </c>
    </row>
    <row r="70">
      <c r="A70" t="inlineStr">
        <is>
          <t>중국A</t>
        </is>
      </c>
      <c r="B70" t="inlineStr">
        <is>
          <t>Process Industries</t>
        </is>
      </c>
      <c r="C70" t="n">
        <v>18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27.7</v>
      </c>
      <c r="K70" t="n">
        <v>3.1</v>
      </c>
    </row>
    <row r="71">
      <c r="A71" t="inlineStr">
        <is>
          <t>중국A</t>
        </is>
      </c>
      <c r="B71" t="inlineStr">
        <is>
          <t>Producer Manufacturing</t>
        </is>
      </c>
      <c r="C71" t="n">
        <v>43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31.2</v>
      </c>
      <c r="I71" t="n">
        <v>18</v>
      </c>
      <c r="J71" t="n">
        <v>32.2</v>
      </c>
      <c r="K71" t="n">
        <v>4.7</v>
      </c>
    </row>
    <row r="72">
      <c r="A72" t="inlineStr">
        <is>
          <t>중국A</t>
        </is>
      </c>
      <c r="B72" t="inlineStr">
        <is>
          <t>Retail Trade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inlineStr"/>
      <c r="K72" t="n">
        <v>2</v>
      </c>
    </row>
    <row r="73">
      <c r="A73" t="inlineStr">
        <is>
          <t>중국A</t>
        </is>
      </c>
      <c r="B73" t="inlineStr">
        <is>
          <t>Technology Services</t>
        </is>
      </c>
      <c r="C73" t="n">
        <v>12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62.8</v>
      </c>
      <c r="I73" t="n">
        <v>8</v>
      </c>
      <c r="J73" t="n">
        <v>62.2</v>
      </c>
      <c r="K73" t="n">
        <v>8.199999999999999</v>
      </c>
    </row>
    <row r="74">
      <c r="A74" t="inlineStr">
        <is>
          <t>중국A</t>
        </is>
      </c>
      <c r="B74" t="inlineStr">
        <is>
          <t>Transportation</t>
        </is>
      </c>
      <c r="C74" t="n">
        <v>10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3</v>
      </c>
      <c r="J74" t="n">
        <v>17.7</v>
      </c>
      <c r="K74" t="n">
        <v>1.9</v>
      </c>
    </row>
    <row r="75">
      <c r="A75" t="inlineStr">
        <is>
          <t>중국A</t>
        </is>
      </c>
      <c r="B75" t="inlineStr">
        <is>
          <t>Utilities</t>
        </is>
      </c>
      <c r="C75" t="n">
        <v>14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20.9</v>
      </c>
      <c r="K75" t="n">
        <v>1.7</v>
      </c>
    </row>
    <row r="77">
      <c r="A77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1D-0.5%로 숨고르기, 다만 전자기술 순강도+10·테크서비스+19로 개별 신고가는 계속 확대</t>
        </is>
      </c>
      <c r="E2" s="9" t="n">
        <v>-0.5</v>
      </c>
      <c r="F2" s="9" t="n">
        <v>11.6</v>
      </c>
      <c r="G2" s="9" t="n">
        <v>3.8</v>
      </c>
      <c r="H2" s="9" t="n">
        <v>12.4</v>
      </c>
      <c r="I2" s="9" t="n">
        <v>29.4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1D+1.3% 당일 최강, 헬스테크 신고10건(찰스리버 실적 서프라이즈)으로 CRO·바이오 온기</t>
        </is>
      </c>
      <c r="E3" s="9" t="n">
        <v>1.3</v>
      </c>
      <c r="F3" s="9" t="n">
        <v>-1.3</v>
      </c>
      <c r="G3" s="9" t="n">
        <v>-0.2</v>
      </c>
      <c r="H3" s="9" t="n">
        <v>13.5</v>
      </c>
      <c r="I3" s="9" t="n">
        <v>7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1D+0.2%지만 순강도+30(신고32)으로 전 섹터 1위, 12MF PER15.4 부담 낮은 폭 넓은 강세</t>
        </is>
      </c>
      <c r="E4" s="9" t="n">
        <v>0.2</v>
      </c>
      <c r="F4" s="9" t="n">
        <v>2.3</v>
      </c>
      <c r="G4" s="9" t="n">
        <v>3.5</v>
      </c>
      <c r="H4" s="9" t="n">
        <v>12.8</v>
      </c>
      <c r="I4" s="9" t="n">
        <v>6.8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1D+0.3%, 소비내구재·유통 신고 지속(샤크닌자+8.3%)이나 베팅주 붕괴로 소비서비스는 혼조</t>
        </is>
      </c>
      <c r="E5" s="9" t="n">
        <v>0.3</v>
      </c>
      <c r="F5" s="9" t="n">
        <v>6.3</v>
      </c>
      <c r="G5" s="9" t="n">
        <v>1.1</v>
      </c>
      <c r="H5" s="9" t="n">
        <v>0.7</v>
      </c>
      <c r="I5" s="9" t="n">
        <v>-0.2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1D-1.0% 약세, 뉴욕타임스-13.4% 등 미디어 구독 성장둔화 우려가 지수 눌림</t>
        </is>
      </c>
      <c r="E6" s="9" t="n">
        <v>-1</v>
      </c>
      <c r="F6" s="9" t="n">
        <v>1.2</v>
      </c>
      <c r="G6" s="9" t="n">
        <v>-0.1</v>
      </c>
      <c r="H6" s="9" t="n">
        <v>-3.9</v>
      </c>
      <c r="I6" s="9" t="n">
        <v>-5.3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1D보합, 생산재 신고9건으로 내부는 견조하나 산업서비스는 RB글로벌-13.9%로 약세 혼재</t>
        </is>
      </c>
      <c r="E7" s="9" t="n">
        <v>-0</v>
      </c>
      <c r="F7" s="9" t="n">
        <v>5.5</v>
      </c>
      <c r="G7" s="9" t="n">
        <v>2.2</v>
      </c>
      <c r="H7" s="9" t="n">
        <v>8.4</v>
      </c>
      <c r="I7" s="9" t="n">
        <v>20.8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1D보합·주간-2.3%로 소외 지속, IFF+8.9%(향료 실적)만 개별 강세</t>
        </is>
      </c>
      <c r="E8" s="9" t="n">
        <v>-0</v>
      </c>
      <c r="F8" s="9" t="n">
        <v>-2.3</v>
      </c>
      <c r="G8" s="9" t="n">
        <v>0.6</v>
      </c>
      <c r="H8" s="9" t="n">
        <v>2.2</v>
      </c>
      <c r="I8" s="9" t="n">
        <v>11.2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1D-2.1%로 당일 최약, 에너지 신고·신저 모두 0으로 방향성 부재(유가 약세 추정)</t>
        </is>
      </c>
      <c r="E9" s="9" t="n">
        <v>-2.1</v>
      </c>
      <c r="F9" s="9" t="n">
        <v>-2.3</v>
      </c>
      <c r="G9" s="9" t="n">
        <v>4.9</v>
      </c>
      <c r="H9" s="9" t="n">
        <v>-2.9</v>
      </c>
      <c r="I9" s="9" t="n">
        <v>29.9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1D-1.0%·1M-4.5%, 신저5건으로 유일한 명확한 약세 섹터(금리·실적 부담 추정)</t>
        </is>
      </c>
      <c r="E10" s="9" t="n">
        <v>-1</v>
      </c>
      <c r="F10" s="9" t="n">
        <v>-2.8</v>
      </c>
      <c r="G10" s="9" t="n">
        <v>-4.5</v>
      </c>
      <c r="H10" s="9" t="n">
        <v>-5.2</v>
      </c>
      <c r="I10" s="9" t="n">
        <v>3.6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1D+1.2%, 비에너지광물 신고4건 — 글로벌 금속 강세(중국 유색+5.2%, 일본 철강+7.0%)와 동조</t>
        </is>
      </c>
      <c r="E11" s="9" t="n">
        <v>1.2</v>
      </c>
      <c r="F11" s="9" t="n">
        <v>1.7</v>
      </c>
      <c r="G11" s="9" t="n">
        <v>2.2</v>
      </c>
      <c r="H11" s="9" t="n">
        <v>2.5</v>
      </c>
      <c r="I11" s="9" t="n">
        <v>17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1D+0.1% 보합, 신고·신저 신호 없이 관망(리츠 개별 촉매 부재)</t>
        </is>
      </c>
      <c r="E12" s="9" t="n">
        <v>0.1</v>
      </c>
      <c r="F12" s="9" t="n">
        <v>-1.7</v>
      </c>
      <c r="G12" s="9" t="n">
        <v>0.7</v>
      </c>
      <c r="H12" s="9" t="n">
        <v>3.2</v>
      </c>
      <c r="I12" s="9" t="n">
        <v>13.8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1.1</v>
      </c>
      <c r="F13" s="9" t="n">
        <v>-4</v>
      </c>
      <c r="G13" s="9" t="n">
        <v>-1.6</v>
      </c>
      <c r="H13" s="9" t="n">
        <v>7.4</v>
      </c>
      <c r="I13" s="9" t="n">
        <v>16.5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-0.8</v>
      </c>
      <c r="F14" s="9" t="n">
        <v>-4.5</v>
      </c>
      <c r="G14" s="9" t="n">
        <v>1.6</v>
      </c>
      <c r="H14" s="9" t="n">
        <v>-6.4</v>
      </c>
      <c r="I14" s="9" t="n">
        <v>11.3</v>
      </c>
      <c r="J14" t="n">
        <v>9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1.3</v>
      </c>
      <c r="F15" s="9" t="n">
        <v>0.5</v>
      </c>
      <c r="G15" s="9" t="n">
        <v>-9.5</v>
      </c>
      <c r="H15" s="9" t="n">
        <v>-5.5</v>
      </c>
      <c r="I15" s="9" t="n">
        <v>8.4</v>
      </c>
      <c r="J15" t="n">
        <v>10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2.5</v>
      </c>
      <c r="F16" s="9" t="n">
        <v>2.8</v>
      </c>
      <c r="G16" s="9" t="n">
        <v>-4.7</v>
      </c>
      <c r="H16" s="9" t="n">
        <v>2.6</v>
      </c>
      <c r="I16" s="9" t="n">
        <v>21.6</v>
      </c>
      <c r="J16" t="n">
        <v>5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0.1</v>
      </c>
      <c r="F17" s="9" t="n">
        <v>-6.9</v>
      </c>
      <c r="G17" s="9" t="n">
        <v>-4.5</v>
      </c>
      <c r="H17" s="9" t="n">
        <v>-4.4</v>
      </c>
      <c r="I17" s="9" t="n">
        <v>-0.4</v>
      </c>
      <c r="J17" t="n">
        <v>15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1.1</v>
      </c>
      <c r="F18" s="9" t="n">
        <v>-7.5</v>
      </c>
      <c r="G18" s="9" t="n">
        <v>0.2</v>
      </c>
      <c r="H18" s="9" t="n">
        <v>3.5</v>
      </c>
      <c r="I18" s="9" t="n">
        <v>-4.3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7</v>
      </c>
      <c r="F19" s="9" t="n">
        <v>18.9</v>
      </c>
      <c r="G19" s="9" t="n">
        <v>-1.1</v>
      </c>
      <c r="H19" s="9" t="n">
        <v>-13.2</v>
      </c>
      <c r="I19" s="9" t="n">
        <v>49.4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0.9</v>
      </c>
      <c r="F20" s="9" t="n">
        <v>5.9</v>
      </c>
      <c r="G20" s="9" t="n">
        <v>-5.8</v>
      </c>
      <c r="H20" s="9" t="n">
        <v>-5.3</v>
      </c>
      <c r="I20" s="9" t="n">
        <v>21.2</v>
      </c>
      <c r="J20" t="n">
        <v>6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4</v>
      </c>
      <c r="F21" s="9" t="n">
        <v>12.8</v>
      </c>
      <c r="G21" s="9" t="n">
        <v>-4.3</v>
      </c>
      <c r="H21" s="9" t="n">
        <v>11.8</v>
      </c>
      <c r="I21" s="9" t="n">
        <v>35.8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2.9</v>
      </c>
      <c r="F22" s="9" t="n">
        <v>-0.6</v>
      </c>
      <c r="G22" s="9" t="n">
        <v>3</v>
      </c>
      <c r="H22" s="9" t="n">
        <v>9.5</v>
      </c>
      <c r="I22" s="9" t="n">
        <v>7.6</v>
      </c>
      <c r="J22" t="n">
        <v>11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-0.8</v>
      </c>
      <c r="F23" s="9" t="n">
        <v>-3.5</v>
      </c>
      <c r="G23" s="9" t="n">
        <v>-1.6</v>
      </c>
      <c r="H23" s="9" t="n">
        <v>-5</v>
      </c>
      <c r="I23" s="9" t="n">
        <v>0.6</v>
      </c>
      <c r="J23" t="n">
        <v>14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</v>
      </c>
      <c r="F24" s="9" t="n">
        <v>-6.8</v>
      </c>
      <c r="G24" s="9" t="n">
        <v>0.9</v>
      </c>
      <c r="H24" s="9" t="n">
        <v>2.5</v>
      </c>
      <c r="I24" s="9" t="n">
        <v>1.9</v>
      </c>
      <c r="J24" t="n">
        <v>13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-0.1</v>
      </c>
      <c r="F25" s="9" t="n">
        <v>-1.5</v>
      </c>
      <c r="G25" s="9" t="n">
        <v>3.3</v>
      </c>
      <c r="H25" s="9" t="n">
        <v>-6.8</v>
      </c>
      <c r="I25" s="9" t="n">
        <v>14.7</v>
      </c>
      <c r="J25" t="n">
        <v>8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-0.6</v>
      </c>
      <c r="F26" s="9" t="n">
        <v>-6.4</v>
      </c>
      <c r="G26" s="9" t="n">
        <v>-2.3</v>
      </c>
      <c r="H26" s="9" t="n">
        <v>4.4</v>
      </c>
      <c r="I26" s="9" t="n">
        <v>2.3</v>
      </c>
      <c r="J26" t="n">
        <v>12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2.6</v>
      </c>
      <c r="F27" s="9" t="n">
        <v>-1.1</v>
      </c>
      <c r="G27" s="9" t="n">
        <v>2.2</v>
      </c>
      <c r="H27" s="9" t="n">
        <v>19.5</v>
      </c>
      <c r="I27" s="9" t="n">
        <v>44.1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1.9</v>
      </c>
      <c r="F28" s="9" t="n">
        <v>-3.4</v>
      </c>
      <c r="G28" s="9" t="n">
        <v>2.9</v>
      </c>
      <c r="H28" s="9" t="n">
        <v>16.3</v>
      </c>
      <c r="I28" s="9" t="n">
        <v>29.9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0.5</v>
      </c>
      <c r="F29" s="9" t="n">
        <v>-8.1</v>
      </c>
      <c r="G29" s="9" t="n">
        <v>-6.2</v>
      </c>
      <c r="H29" s="9" t="n">
        <v>-12.4</v>
      </c>
      <c r="I29" s="9" t="n">
        <v>-6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0.3</v>
      </c>
      <c r="F30" s="9" t="n">
        <v>0.5</v>
      </c>
      <c r="G30" s="9" t="n">
        <v>10.4</v>
      </c>
      <c r="H30" s="9" t="n">
        <v>1.5</v>
      </c>
      <c r="I30" s="9" t="n">
        <v>3</v>
      </c>
      <c r="J30" t="n">
        <v>1</v>
      </c>
      <c r="K30" s="9" t="n">
        <v>32.8</v>
      </c>
      <c r="L30" t="n">
        <v>1</v>
      </c>
      <c r="M30" s="9" t="n">
        <v>24.8</v>
      </c>
      <c r="N30" t="n">
        <v>2</v>
      </c>
      <c r="O30" s="9" t="n">
        <v>-11.9</v>
      </c>
      <c r="P30" t="n">
        <v>2</v>
      </c>
      <c r="Q30" s="9" t="n">
        <v>-14.4</v>
      </c>
      <c r="R30" t="n">
        <v>1</v>
      </c>
      <c r="S30" s="9" t="n">
        <v>-13.5</v>
      </c>
      <c r="T30" t="n">
        <v>1</v>
      </c>
      <c r="U30" s="9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0.5</v>
      </c>
      <c r="F31" s="9" t="n">
        <v>-0.3</v>
      </c>
      <c r="G31" s="9" t="n">
        <v>10.6</v>
      </c>
      <c r="H31" s="9" t="n">
        <v>-0.3</v>
      </c>
      <c r="I31" s="9" t="n">
        <v>-2.2</v>
      </c>
      <c r="J31" t="n">
        <v>2</v>
      </c>
      <c r="K31" s="9" t="n">
        <v>26.2</v>
      </c>
      <c r="L31" t="n">
        <v>2</v>
      </c>
      <c r="M31" s="9" t="n">
        <v>32.1</v>
      </c>
      <c r="N31" t="n">
        <v>1</v>
      </c>
      <c r="O31" s="9" t="n">
        <v>-12.8</v>
      </c>
      <c r="P31" t="n">
        <v>3</v>
      </c>
      <c r="Q31" s="9" t="n">
        <v>-17.8</v>
      </c>
      <c r="R31" t="n">
        <v>2</v>
      </c>
      <c r="S31" s="9" t="n">
        <v>-23.6</v>
      </c>
      <c r="T31" t="n">
        <v>2</v>
      </c>
      <c r="U31" s="9" t="n">
        <v>-2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1</v>
      </c>
      <c r="F32" s="9" t="n">
        <v>1.5</v>
      </c>
      <c r="G32" s="9" t="n">
        <v>9.6</v>
      </c>
      <c r="H32" s="9" t="n">
        <v>0.5</v>
      </c>
      <c r="I32" s="9" t="n">
        <v>-10.2</v>
      </c>
      <c r="J32" t="n">
        <v>3</v>
      </c>
      <c r="K32" s="9" t="n">
        <v>22.7</v>
      </c>
      <c r="L32" t="n">
        <v>3</v>
      </c>
      <c r="M32" s="9" t="n">
        <v>18.9</v>
      </c>
      <c r="N32" t="n">
        <v>3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1D+6.6% 당일 최강이나 1M-22.7% 낙폭 뒤 반등이라 되돌림 성격으로 추정</t>
        </is>
      </c>
      <c r="E33" s="9" t="n">
        <v>6.6</v>
      </c>
      <c r="F33" s="9" t="n">
        <v>0.6</v>
      </c>
      <c r="G33" s="9" t="n">
        <v>-22.7</v>
      </c>
      <c r="H33" s="9" t="n">
        <v>5.9</v>
      </c>
      <c r="I33" s="9" t="n">
        <v>41.1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46.2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1D+4.2%, 반도체 주도 낙폭과대 반등에 동조(1M-15.3%로 여전히 마이너스)</t>
        </is>
      </c>
      <c r="E34" s="9" t="n">
        <v>4.2</v>
      </c>
      <c r="F34" s="9" t="n">
        <v>4.5</v>
      </c>
      <c r="G34" s="9" t="n">
        <v>-15.3</v>
      </c>
      <c r="H34" s="9" t="n">
        <v>4.8</v>
      </c>
      <c r="I34" s="9" t="n">
        <v>29.5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44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1D+1.6%, 테크 반등에 후행 동참하나 1M-16.4%로 회복 폭 제한적</t>
        </is>
      </c>
      <c r="E35" s="9" t="n">
        <v>1.6</v>
      </c>
      <c r="F35" s="9" t="n">
        <v>4.8</v>
      </c>
      <c r="G35" s="9" t="n">
        <v>-16.4</v>
      </c>
      <c r="H35" s="9" t="n">
        <v>-5</v>
      </c>
      <c r="I35" s="9" t="n">
        <v>32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1D+2.1%, 3M-23.8%의 깊은 조정에서 소재·배터리 금속 강세 힘입어 소폭 반등</t>
        </is>
      </c>
      <c r="E36" s="9" t="n">
        <v>2.1</v>
      </c>
      <c r="F36" s="9" t="n">
        <v>3.6</v>
      </c>
      <c r="G36" s="9" t="n">
        <v>-8.4</v>
      </c>
      <c r="H36" s="9" t="n">
        <v>-23.8</v>
      </c>
      <c r="I36" s="9" t="n">
        <v>-11.1</v>
      </c>
      <c r="J36" t="n">
        <v>8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1D+1.8%, 3M-21.4% 조정 지속 중 기술적 반등 수준(신규 촉매 미확인)</t>
        </is>
      </c>
      <c r="E37" s="9" t="n">
        <v>1.8</v>
      </c>
      <c r="F37" s="9" t="n">
        <v>3.8</v>
      </c>
      <c r="G37" s="9" t="n">
        <v>-8.699999999999999</v>
      </c>
      <c r="H37" s="9" t="n">
        <v>-21.4</v>
      </c>
      <c r="I37" s="9" t="n">
        <v>-17.3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1D+1.5%, 3M-22.3%로 여전히 부진하며 테크 순환매 온기만 일부 수취</t>
        </is>
      </c>
      <c r="E38" s="9" t="n">
        <v>1.5</v>
      </c>
      <c r="F38" s="9" t="n">
        <v>4.8</v>
      </c>
      <c r="G38" s="9" t="n">
        <v>-7.8</v>
      </c>
      <c r="H38" s="9" t="n">
        <v>-22.3</v>
      </c>
      <c r="I38" s="9" t="n">
        <v>-11.1</v>
      </c>
      <c r="J38" t="n">
        <v>8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1D-0.9%, 1M+12.1%로 앞서 오른 뒤 차익실현 — 자금이 테크·소재로 이동</t>
        </is>
      </c>
      <c r="E39" s="9" t="n">
        <v>-0.9</v>
      </c>
      <c r="F39" s="9" t="n">
        <v>0.2</v>
      </c>
      <c r="G39" s="9" t="n">
        <v>12.1</v>
      </c>
      <c r="H39" s="9" t="n">
        <v>-8.6</v>
      </c>
      <c r="I39" s="9" t="n">
        <v>-18.5</v>
      </c>
      <c r="J39" t="n">
        <v>12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1D-1.2% 당일 최약, 방어주 자금 이탈로 위험선호 회복의 반대편</t>
        </is>
      </c>
      <c r="E40" s="9" t="n">
        <v>-1.2</v>
      </c>
      <c r="F40" s="9" t="n">
        <v>-2.2</v>
      </c>
      <c r="G40" s="9" t="n">
        <v>5.5</v>
      </c>
      <c r="H40" s="9" t="n">
        <v>2.2</v>
      </c>
      <c r="I40" s="9" t="n">
        <v>-2.7</v>
      </c>
      <c r="J40" t="n">
        <v>6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1D+5.2%·주간+7.6%, 시부쾅예 신고가(순이익+123%)로 금속가격 강세 실적 확인</t>
        </is>
      </c>
      <c r="E41" s="9" t="n">
        <v>5.2</v>
      </c>
      <c r="F41" s="9" t="n">
        <v>7.6</v>
      </c>
      <c r="G41" s="9" t="n">
        <v>5.5</v>
      </c>
      <c r="H41" s="9" t="n">
        <v>-13.8</v>
      </c>
      <c r="I41" s="9" t="n">
        <v>-1.2</v>
      </c>
      <c r="J41" t="n">
        <v>5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1D+1.8%지만 3M-17.9%, 부동산 정책 기대 없는 반등이라 지속성 낮게 추정</t>
        </is>
      </c>
      <c r="E42" s="9" t="n">
        <v>1.8</v>
      </c>
      <c r="F42" s="9" t="n">
        <v>2.5</v>
      </c>
      <c r="G42" s="9" t="n">
        <v>3.1</v>
      </c>
      <c r="H42" s="9" t="n">
        <v>-17.9</v>
      </c>
      <c r="I42" s="9" t="n">
        <v>-19.5</v>
      </c>
      <c r="J42" t="n">
        <v>13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1D+0.5%, 지수 +1.5% 대비 부진 — 거래대금 증가에도 증권주 소외</t>
        </is>
      </c>
      <c r="E43" s="9" t="n">
        <v>0.5</v>
      </c>
      <c r="F43" s="9" t="n">
        <v>0.3</v>
      </c>
      <c r="G43" s="9" t="n">
        <v>-1.2</v>
      </c>
      <c r="H43" s="9" t="n">
        <v>1.8</v>
      </c>
      <c r="I43" s="9" t="n">
        <v>-8.4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1D+1.0%·1M+9.3%, 의약이 조용히 상승세 유지(헬스 신고1건)</t>
        </is>
      </c>
      <c r="E44" s="9" t="n">
        <v>1</v>
      </c>
      <c r="F44" s="9" t="n">
        <v>3.8</v>
      </c>
      <c r="G44" s="9" t="n">
        <v>9.300000000000001</v>
      </c>
      <c r="H44" s="9" t="n">
        <v>5.2</v>
      </c>
      <c r="I44" s="9" t="n">
        <v>2.4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1D-0.7%, 백주와 함께 소비 차익실현 — 1M+7.0% 상승분 되돌림</t>
        </is>
      </c>
      <c r="E45" s="9" t="n">
        <v>-0.7</v>
      </c>
      <c r="F45" s="9" t="n">
        <v>-0.7</v>
      </c>
      <c r="G45" s="9" t="n">
        <v>7</v>
      </c>
      <c r="H45" s="9" t="n">
        <v>-8.800000000000001</v>
      </c>
      <c r="I45" s="9" t="n">
        <v>-15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1"/>
        <cfvo type="num" val="0"/>
        <cfvo type="num" val="7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8.1"/>
        <cfvo type="num" val="0"/>
        <cfvo type="num" val="18.9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22.7"/>
        <cfvo type="num" val="0"/>
        <cfvo type="num" val="12.1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3.8"/>
        <cfvo type="num" val="0"/>
        <cfvo type="num" val="19.5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19.5"/>
        <cfvo type="num" val="0"/>
        <cfvo type="num" val="49.4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BAC US Equity</t>
        </is>
      </c>
      <c r="D2" t="inlineStr">
        <is>
          <t>Bank of America Corporation</t>
        </is>
      </c>
      <c r="E2" t="inlineStr">
        <is>
          <t>Finance</t>
        </is>
      </c>
      <c r="F2" t="n">
        <v>63.25</v>
      </c>
      <c r="G2" t="n">
        <v>0.5600000000000001</v>
      </c>
      <c r="H2" t="n">
        <v>442.3</v>
      </c>
      <c r="I2" t="n">
        <v>12.8</v>
      </c>
      <c r="J2" t="n">
        <v>14.6</v>
      </c>
      <c r="K2" t="n">
        <v>1.6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GE US Equity</t>
        </is>
      </c>
      <c r="D3" t="inlineStr">
        <is>
          <t>GE Aerospace</t>
        </is>
      </c>
      <c r="E3" t="inlineStr">
        <is>
          <t>Electronic Technology</t>
        </is>
      </c>
      <c r="F3" t="n">
        <v>381.22</v>
      </c>
      <c r="G3" t="n">
        <v>1.04</v>
      </c>
      <c r="H3" t="n">
        <v>395.5</v>
      </c>
      <c r="I3" t="n">
        <v>45.3</v>
      </c>
      <c r="J3" t="n">
        <v>44.9</v>
      </c>
      <c r="K3" t="n">
        <v>22.4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PLTR US Equity</t>
        </is>
      </c>
      <c r="D4" t="inlineStr">
        <is>
          <t>Palantir Technologies Inc.</t>
        </is>
      </c>
      <c r="E4" t="inlineStr">
        <is>
          <t>Technology Services</t>
        </is>
      </c>
      <c r="F4" t="n">
        <v>158.43</v>
      </c>
      <c r="G4" t="n">
        <v>-2.6</v>
      </c>
      <c r="H4" t="n">
        <v>380</v>
      </c>
      <c r="I4" t="n">
        <v>83</v>
      </c>
      <c r="J4" t="n">
        <v>135.4</v>
      </c>
      <c r="K4" t="inlineStr"/>
      <c r="L4" t="inlineStr">
        <is>
          <t>O</t>
        </is>
      </c>
      <c r="M4" t="inlineStr"/>
      <c r="N4" s="10" t="inlineStr">
        <is>
          <t>(전일) 팔란티어(AI 소프트웨어·데이터분석): 2분기 매출 93%↑에 연간 가이던스 상향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DELL US Equity</t>
        </is>
      </c>
      <c r="D5" t="inlineStr">
        <is>
          <t>Dell Technologies Inc.</t>
        </is>
      </c>
      <c r="E5" t="inlineStr">
        <is>
          <t>Electronic Technology</t>
        </is>
      </c>
      <c r="F5" t="n">
        <v>462.7</v>
      </c>
      <c r="G5" t="n">
        <v>-0.98</v>
      </c>
      <c r="H5" t="n">
        <v>300</v>
      </c>
      <c r="I5" t="n">
        <v>24.9</v>
      </c>
      <c r="J5" t="n">
        <v>36.8</v>
      </c>
      <c r="K5" t="inlineStr"/>
      <c r="L5" t="inlineStr">
        <is>
          <t>O</t>
        </is>
      </c>
      <c r="M5" t="inlineStr">
        <is>
          <t>O</t>
        </is>
      </c>
      <c r="N5" s="10" t="inlineStr">
        <is>
          <t>(전일) 델(PC·서버·데이터센터 인프라): AI서버 수주 급증·실적 서프라이즈로 사상 최고가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RTX US Equity</t>
        </is>
      </c>
      <c r="D6" t="inlineStr">
        <is>
          <t>RTX Corporation</t>
        </is>
      </c>
      <c r="E6" t="inlineStr">
        <is>
          <t>Electronic Technology</t>
        </is>
      </c>
      <c r="F6" t="n">
        <v>222.31</v>
      </c>
      <c r="G6" t="n">
        <v>2.01</v>
      </c>
      <c r="H6" t="n">
        <v>299.6</v>
      </c>
      <c r="I6" t="n">
        <v>30.1</v>
      </c>
      <c r="J6" t="n">
        <v>39.1</v>
      </c>
      <c r="K6" t="n">
        <v>4.5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PANW US Equity</t>
        </is>
      </c>
      <c r="D7" t="inlineStr">
        <is>
          <t>Palo Alto Networks, Inc.</t>
        </is>
      </c>
      <c r="E7" t="inlineStr">
        <is>
          <t>Technology Services</t>
        </is>
      </c>
      <c r="F7" t="n">
        <v>362.66</v>
      </c>
      <c r="G7" t="n">
        <v>-1</v>
      </c>
      <c r="H7" t="n">
        <v>295.6</v>
      </c>
      <c r="I7" t="n">
        <v>92.5</v>
      </c>
      <c r="J7" t="n">
        <v>298.3</v>
      </c>
      <c r="K7" t="n">
        <v>10.7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ANET US Equity</t>
        </is>
      </c>
      <c r="D8" t="inlineStr">
        <is>
          <t>Arista Networks, Inc.</t>
        </is>
      </c>
      <c r="E8" t="inlineStr">
        <is>
          <t>Electronic Technology</t>
        </is>
      </c>
      <c r="F8" t="n">
        <v>197.31</v>
      </c>
      <c r="G8" t="n">
        <v>3.57</v>
      </c>
      <c r="H8" t="n">
        <v>248.5</v>
      </c>
      <c r="I8" t="n">
        <v>42.9</v>
      </c>
      <c r="J8" t="n">
        <v>67.59999999999999</v>
      </c>
      <c r="K8" t="n">
        <v>18.4</v>
      </c>
      <c r="L8" t="inlineStr">
        <is>
          <t>O</t>
        </is>
      </c>
      <c r="M8" t="inlineStr">
        <is>
          <t>O</t>
        </is>
      </c>
      <c r="N8" s="10" t="inlineStr"/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AMGN US Equity</t>
        </is>
      </c>
      <c r="D9" t="inlineStr">
        <is>
          <t>Amgen Inc.</t>
        </is>
      </c>
      <c r="E9" t="inlineStr">
        <is>
          <t>Health Technology</t>
        </is>
      </c>
      <c r="F9" t="n">
        <v>407.83</v>
      </c>
      <c r="G9" t="n">
        <v>4.57</v>
      </c>
      <c r="H9" t="n">
        <v>220.1</v>
      </c>
      <c r="I9" t="n">
        <v>17.5</v>
      </c>
      <c r="J9" t="n">
        <v>28.4</v>
      </c>
      <c r="K9" t="n">
        <v>24</v>
      </c>
      <c r="L9" t="inlineStr">
        <is>
          <t>O</t>
        </is>
      </c>
      <c r="M9" t="inlineStr">
        <is>
          <t>O</t>
        </is>
      </c>
      <c r="N9" s="10" t="inlineStr"/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CRWD US Equity</t>
        </is>
      </c>
      <c r="D10" t="inlineStr">
        <is>
          <t>CrowdStrike Holdings, Inc.</t>
        </is>
      </c>
      <c r="E10" t="inlineStr">
        <is>
          <t>Technology Services</t>
        </is>
      </c>
      <c r="F10" t="n">
        <v>209.86</v>
      </c>
      <c r="G10" t="n">
        <v>-0.64</v>
      </c>
      <c r="H10" t="n">
        <v>213.7</v>
      </c>
      <c r="I10" t="n">
        <v>160.7</v>
      </c>
      <c r="J10" t="inlineStr"/>
      <c r="K10" t="n">
        <v>46.1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SCHW US Equity</t>
        </is>
      </c>
      <c r="D11" t="inlineStr">
        <is>
          <t>Charles Schwab Corporation (The)</t>
        </is>
      </c>
      <c r="E11" t="inlineStr">
        <is>
          <t>Finance</t>
        </is>
      </c>
      <c r="F11" t="n">
        <v>108.02</v>
      </c>
      <c r="G11" t="n">
        <v>1.57</v>
      </c>
      <c r="H11" t="n">
        <v>187.9</v>
      </c>
      <c r="I11" t="n">
        <v>15</v>
      </c>
      <c r="J11" t="n">
        <v>19.6</v>
      </c>
      <c r="K11" t="inlineStr"/>
      <c r="L11" t="inlineStr">
        <is>
          <t>O</t>
        </is>
      </c>
      <c r="M11" t="inlineStr">
        <is>
          <t>O</t>
        </is>
      </c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SHOP US Equity</t>
        </is>
      </c>
      <c r="D12" t="inlineStr">
        <is>
          <t>Shopify Inc.</t>
        </is>
      </c>
      <c r="E12" t="inlineStr">
        <is>
          <t>Commercial Services</t>
        </is>
      </c>
      <c r="F12" t="n">
        <v>144.24</v>
      </c>
      <c r="G12" t="n">
        <v>16.98</v>
      </c>
      <c r="H12" t="n">
        <v>187.2</v>
      </c>
      <c r="I12" t="n">
        <v>69.3</v>
      </c>
      <c r="J12" t="n">
        <v>141.5</v>
      </c>
      <c r="K12" t="n">
        <v>15</v>
      </c>
      <c r="L12" t="inlineStr">
        <is>
          <t>O</t>
        </is>
      </c>
      <c r="M12" t="inlineStr"/>
      <c r="N12" s="10" t="inlineStr">
        <is>
          <t>쇼피파이(이커머스 플랫폼): 2분기 실적 서프라이즈로 +17%, 52주 신고가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ETN US Equity</t>
        </is>
      </c>
      <c r="D13" t="inlineStr">
        <is>
          <t>Eaton Corporation, PLC</t>
        </is>
      </c>
      <c r="E13" t="inlineStr">
        <is>
          <t>Producer Manufacturing</t>
        </is>
      </c>
      <c r="F13" t="n">
        <v>447.28</v>
      </c>
      <c r="G13" t="n">
        <v>0.5600000000000001</v>
      </c>
      <c r="H13" t="n">
        <v>173.7</v>
      </c>
      <c r="I13" t="n">
        <v>29.9</v>
      </c>
      <c r="J13" t="n">
        <v>45.5</v>
      </c>
      <c r="K13" t="n">
        <v>8.6</v>
      </c>
      <c r="L13" t="inlineStr">
        <is>
          <t>O</t>
        </is>
      </c>
      <c r="M13" t="inlineStr">
        <is>
          <t>O</t>
        </is>
      </c>
      <c r="N13" s="10" t="inlineStr">
        <is>
          <t>(전일) 이튼(전력관리·전기장비): Q2 EPS·매출 상회, 전력인프라 수주 급증·FY26 가이던스 상향, 에버코어 목표가 상향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BX US Equity</t>
        </is>
      </c>
      <c r="D14" t="inlineStr">
        <is>
          <t>Blackstone Inc.</t>
        </is>
      </c>
      <c r="E14" t="inlineStr">
        <is>
          <t>Finance</t>
        </is>
      </c>
      <c r="F14" t="n">
        <v>136.03</v>
      </c>
      <c r="G14" t="n">
        <v>-0.85</v>
      </c>
      <c r="H14" t="n">
        <v>169.2</v>
      </c>
      <c r="I14" t="n">
        <v>21.2</v>
      </c>
      <c r="J14" t="n">
        <v>30.5</v>
      </c>
      <c r="K14" t="n">
        <v>18.8</v>
      </c>
      <c r="L14" t="inlineStr">
        <is>
          <t>O</t>
        </is>
      </c>
      <c r="M14" t="inlineStr"/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BKNG US Equity</t>
        </is>
      </c>
      <c r="D15" t="inlineStr">
        <is>
          <t>Booking Holdings Inc. Common Stock</t>
        </is>
      </c>
      <c r="E15" t="inlineStr">
        <is>
          <t>Consumer Services</t>
        </is>
      </c>
      <c r="F15" t="n">
        <v>207.02</v>
      </c>
      <c r="G15" t="n">
        <v>6.56</v>
      </c>
      <c r="H15" t="n">
        <v>160.4</v>
      </c>
      <c r="I15" t="n">
        <v>18.6</v>
      </c>
      <c r="J15" t="n">
        <v>27.2</v>
      </c>
      <c r="K15" t="inlineStr"/>
      <c r="L15" t="inlineStr">
        <is>
          <t>O</t>
        </is>
      </c>
      <c r="M15" t="inlineStr"/>
      <c r="N15" s="10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COF US Equity</t>
        </is>
      </c>
      <c r="D16" t="inlineStr">
        <is>
          <t>Capital One Financial Corporation</t>
        </is>
      </c>
      <c r="E16" t="inlineStr">
        <is>
          <t>Finance</t>
        </is>
      </c>
      <c r="F16" t="n">
        <v>221.63</v>
      </c>
      <c r="G16" t="n">
        <v>-0.13</v>
      </c>
      <c r="H16" t="n">
        <v>136</v>
      </c>
      <c r="I16" t="n">
        <v>10.2</v>
      </c>
      <c r="J16" t="n">
        <v>78.09999999999999</v>
      </c>
      <c r="K16" t="n">
        <v>1.2</v>
      </c>
      <c r="L16" t="inlineStr">
        <is>
          <t>O</t>
        </is>
      </c>
      <c r="M16" t="inlineStr"/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PH US Equity</t>
        </is>
      </c>
      <c r="D17" t="inlineStr">
        <is>
          <t>Parker-Hannifin Corporation</t>
        </is>
      </c>
      <c r="E17" t="inlineStr">
        <is>
          <t>Producer Manufacturing</t>
        </is>
      </c>
      <c r="F17" t="n">
        <v>996.9</v>
      </c>
      <c r="G17" t="n">
        <v>0.43</v>
      </c>
      <c r="H17" t="n">
        <v>125.7</v>
      </c>
      <c r="I17" t="n">
        <v>30</v>
      </c>
      <c r="J17" t="n">
        <v>36.8</v>
      </c>
      <c r="K17" t="n">
        <v>8.6</v>
      </c>
      <c r="L17" t="inlineStr">
        <is>
          <t>O</t>
        </is>
      </c>
      <c r="M17" t="inlineStr"/>
      <c r="N17" s="10" t="inlineStr"/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FTNT US Equity</t>
        </is>
      </c>
      <c r="D18" t="inlineStr">
        <is>
          <t>Fortinet, Inc.</t>
        </is>
      </c>
      <c r="E18" t="inlineStr">
        <is>
          <t>Technology Services</t>
        </is>
      </c>
      <c r="F18" t="n">
        <v>164.13</v>
      </c>
      <c r="G18" t="n">
        <v>-2.47</v>
      </c>
      <c r="H18" t="n">
        <v>120.4</v>
      </c>
      <c r="I18" t="n">
        <v>46.9</v>
      </c>
      <c r="J18" t="n">
        <v>57.8</v>
      </c>
      <c r="K18" t="n">
        <v>77.59999999999999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ENB US Equity</t>
        </is>
      </c>
      <c r="D19" t="inlineStr">
        <is>
          <t>Enbridge Inc</t>
        </is>
      </c>
      <c r="E19" t="inlineStr">
        <is>
          <t>Industrial Services</t>
        </is>
      </c>
      <c r="F19" t="n">
        <v>51.94</v>
      </c>
      <c r="G19" t="n">
        <v>-2.75</v>
      </c>
      <c r="H19" t="n">
        <v>113.4</v>
      </c>
      <c r="I19" t="n">
        <v>24</v>
      </c>
      <c r="J19" t="n">
        <v>28.3</v>
      </c>
      <c r="K19" t="n">
        <v>2.8</v>
      </c>
      <c r="L19" t="inlineStr">
        <is>
          <t>O</t>
        </is>
      </c>
      <c r="M19" t="inlineStr"/>
      <c r="N19" s="10" t="inlineStr">
        <is>
          <t>(전일) 엔브리지(캐나다 에너지 파이프라인): 개별 뉴스 없음, 에너지 섹터 약세(추정)</t>
        </is>
      </c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SNOW US Equity</t>
        </is>
      </c>
      <c r="D20" t="inlineStr">
        <is>
          <t>Snowflake Inc.</t>
        </is>
      </c>
      <c r="E20" t="inlineStr">
        <is>
          <t>Technology Services</t>
        </is>
      </c>
      <c r="F20" t="n">
        <v>316.84</v>
      </c>
      <c r="G20" t="n">
        <v>0.02</v>
      </c>
      <c r="H20" t="n">
        <v>109.8</v>
      </c>
      <c r="I20" t="n">
        <v>148.9</v>
      </c>
      <c r="J20" t="inlineStr"/>
      <c r="K20" t="n">
        <v>56.6</v>
      </c>
      <c r="L20" t="inlineStr">
        <is>
          <t>O</t>
        </is>
      </c>
      <c r="M20" t="inlineStr">
        <is>
          <t>O</t>
        </is>
      </c>
      <c r="N20" s="10" t="inlineStr">
        <is>
          <t>(전일) 스노우플레이크(클라우드 데이터플랫폼): 웰스파고 목표가 $320→$500 상향·AI에이전트 지출 가속 논거</t>
        </is>
      </c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NET US Equity</t>
        </is>
      </c>
      <c r="D21" t="inlineStr">
        <is>
          <t>Cloudflare, Inc.</t>
        </is>
      </c>
      <c r="E21" t="inlineStr">
        <is>
          <t>Technology Services</t>
        </is>
      </c>
      <c r="F21" t="n">
        <v>292.96</v>
      </c>
      <c r="G21" t="n">
        <v>-2.78</v>
      </c>
      <c r="H21" t="n">
        <v>104</v>
      </c>
      <c r="I21" t="n">
        <v>226.5</v>
      </c>
      <c r="J21" t="inlineStr"/>
      <c r="K21" t="n">
        <v>67.8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DDOG US Equity</t>
        </is>
      </c>
      <c r="D22" t="inlineStr">
        <is>
          <t>Datadog, Inc.</t>
        </is>
      </c>
      <c r="E22" t="inlineStr">
        <is>
          <t>Technology Services</t>
        </is>
      </c>
      <c r="F22" t="n">
        <v>283.17</v>
      </c>
      <c r="G22" t="n">
        <v>-1.73</v>
      </c>
      <c r="H22" t="n">
        <v>100.8</v>
      </c>
      <c r="I22" t="n">
        <v>114.5</v>
      </c>
      <c r="J22" t="n">
        <v>755.7</v>
      </c>
      <c r="K22" t="n">
        <v>25.3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6" t="inlineStr">
        <is>
          <t>신고가</t>
        </is>
      </c>
      <c r="B23" s="2" t="inlineStr">
        <is>
          <t>NEW</t>
        </is>
      </c>
      <c r="C23" t="inlineStr">
        <is>
          <t>MELI US Equity</t>
        </is>
      </c>
      <c r="D23" t="inlineStr">
        <is>
          <t>MercadoLibre, Inc.</t>
        </is>
      </c>
      <c r="E23" t="inlineStr">
        <is>
          <t>Retail Trade</t>
        </is>
      </c>
      <c r="F23" t="n">
        <v>1922.57</v>
      </c>
      <c r="G23" t="n">
        <v>1.8</v>
      </c>
      <c r="H23" t="n">
        <v>97.5</v>
      </c>
      <c r="I23" t="n">
        <v>44.2</v>
      </c>
      <c r="J23" t="n">
        <v>50.8</v>
      </c>
      <c r="K23" t="n">
        <v>13.4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t="inlineStr">
        <is>
          <t>OLD</t>
        </is>
      </c>
      <c r="C24" t="inlineStr">
        <is>
          <t>KKR US Equity</t>
        </is>
      </c>
      <c r="D24" t="inlineStr">
        <is>
          <t>KKR &amp; Co. Inc.</t>
        </is>
      </c>
      <c r="E24" t="inlineStr">
        <is>
          <t>Finance</t>
        </is>
      </c>
      <c r="F24" t="n">
        <v>105.65</v>
      </c>
      <c r="G24" t="n">
        <v>-2.37</v>
      </c>
      <c r="H24" t="n">
        <v>94.90000000000001</v>
      </c>
      <c r="I24" t="n">
        <v>15.9</v>
      </c>
      <c r="J24" t="n">
        <v>33.7</v>
      </c>
      <c r="K24" t="inlineStr"/>
      <c r="L24" t="inlineStr">
        <is>
          <t>O</t>
        </is>
      </c>
      <c r="M24" t="inlineStr"/>
      <c r="N24" s="10" t="inlineStr"/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JCI US Equity</t>
        </is>
      </c>
      <c r="D25" t="inlineStr">
        <is>
          <t>Johnson Controls International plc</t>
        </is>
      </c>
      <c r="E25" t="inlineStr">
        <is>
          <t>Producer Manufacturing</t>
        </is>
      </c>
      <c r="F25" t="n">
        <v>153.65</v>
      </c>
      <c r="G25" t="n">
        <v>0.02</v>
      </c>
      <c r="H25" t="n">
        <v>93.09999999999999</v>
      </c>
      <c r="I25" t="n">
        <v>26.6</v>
      </c>
      <c r="J25" t="n">
        <v>26.7</v>
      </c>
      <c r="K25" t="n">
        <v>6.9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EMR US Equity</t>
        </is>
      </c>
      <c r="D26" t="inlineStr">
        <is>
          <t>Emerson Electric Company</t>
        </is>
      </c>
      <c r="E26" t="inlineStr">
        <is>
          <t>Electronic Technology</t>
        </is>
      </c>
      <c r="F26" t="n">
        <v>162.47</v>
      </c>
      <c r="G26" t="n">
        <v>2.29</v>
      </c>
      <c r="H26" t="n">
        <v>91</v>
      </c>
      <c r="I26" t="n">
        <v>23.1</v>
      </c>
      <c r="J26" t="n">
        <v>37.5</v>
      </c>
      <c r="K26" t="n">
        <v>4.5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DASH US Equity</t>
        </is>
      </c>
      <c r="D27" t="inlineStr">
        <is>
          <t>DoorDash, Inc.</t>
        </is>
      </c>
      <c r="E27" t="inlineStr">
        <is>
          <t>Transportation</t>
        </is>
      </c>
      <c r="F27" t="n">
        <v>207.27</v>
      </c>
      <c r="G27" t="n">
        <v>2.42</v>
      </c>
      <c r="H27" t="n">
        <v>90.3</v>
      </c>
      <c r="I27" t="n">
        <v>61.5</v>
      </c>
      <c r="J27" t="n">
        <v>98.7</v>
      </c>
      <c r="K27" t="n">
        <v>8.9</v>
      </c>
      <c r="L27" t="inlineStr">
        <is>
          <t>O</t>
        </is>
      </c>
      <c r="M27" t="inlineStr"/>
      <c r="N27" s="10" t="inlineStr"/>
    </row>
    <row r="28">
      <c r="A28" s="6" t="inlineStr">
        <is>
          <t>신고가</t>
        </is>
      </c>
      <c r="B28" t="inlineStr">
        <is>
          <t>OLD</t>
        </is>
      </c>
      <c r="C28" t="inlineStr">
        <is>
          <t>SHW US Equity</t>
        </is>
      </c>
      <c r="D28" t="inlineStr">
        <is>
          <t>Sherwin-Williams Company (The)</t>
        </is>
      </c>
      <c r="E28" t="inlineStr">
        <is>
          <t>Process Industries</t>
        </is>
      </c>
      <c r="F28" t="n">
        <v>369.68</v>
      </c>
      <c r="G28" t="n">
        <v>2.24</v>
      </c>
      <c r="H28" t="n">
        <v>89.7</v>
      </c>
      <c r="I28" t="n">
        <v>29</v>
      </c>
      <c r="J28" t="n">
        <v>34.1</v>
      </c>
      <c r="K28" t="n">
        <v>23.3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BAM US Equity</t>
        </is>
      </c>
      <c r="D29" t="inlineStr">
        <is>
          <t>Brookfield Asset Management Inc</t>
        </is>
      </c>
      <c r="E29" t="inlineStr">
        <is>
          <t>Finance</t>
        </is>
      </c>
      <c r="F29" t="n">
        <v>52.63</v>
      </c>
      <c r="G29" t="n">
        <v>1.33</v>
      </c>
      <c r="H29" t="n">
        <v>86.2</v>
      </c>
      <c r="I29" t="n">
        <v>26.1</v>
      </c>
      <c r="J29" t="n">
        <v>34.1</v>
      </c>
      <c r="K29" t="n">
        <v>11.3</v>
      </c>
      <c r="L29" t="inlineStr">
        <is>
          <t>O</t>
        </is>
      </c>
      <c r="M29" t="inlineStr"/>
      <c r="N29" s="10" t="inlineStr"/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REGN US Equity</t>
        </is>
      </c>
      <c r="D30" t="inlineStr">
        <is>
          <t>Regeneron Pharmaceuticals, Inc.</t>
        </is>
      </c>
      <c r="E30" t="inlineStr">
        <is>
          <t>Health Technology</t>
        </is>
      </c>
      <c r="F30" t="n">
        <v>768.58</v>
      </c>
      <c r="G30" t="n">
        <v>1.04</v>
      </c>
      <c r="H30" t="n">
        <v>79.09999999999999</v>
      </c>
      <c r="I30" t="n">
        <v>12.8</v>
      </c>
      <c r="J30" t="n">
        <v>19</v>
      </c>
      <c r="K30" t="n">
        <v>2.5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MSI US Equity</t>
        </is>
      </c>
      <c r="D31" t="inlineStr">
        <is>
          <t>Motorola Solutions, Inc.</t>
        </is>
      </c>
      <c r="E31" t="inlineStr">
        <is>
          <t>Electronic Technology</t>
        </is>
      </c>
      <c r="F31" t="n">
        <v>438.14</v>
      </c>
      <c r="G31" t="n">
        <v>-1.06</v>
      </c>
      <c r="H31" t="n">
        <v>72.7</v>
      </c>
      <c r="I31" t="n">
        <v>24.9</v>
      </c>
      <c r="J31" t="n">
        <v>35.3</v>
      </c>
      <c r="K31" t="n">
        <v>28.6</v>
      </c>
      <c r="L31" t="inlineStr">
        <is>
          <t>O</t>
        </is>
      </c>
      <c r="M31" t="inlineStr"/>
      <c r="N31" s="10" t="inlineStr"/>
    </row>
    <row r="32">
      <c r="A32" s="7" t="inlineStr">
        <is>
          <t>신저가</t>
        </is>
      </c>
      <c r="B32" s="2" t="inlineStr">
        <is>
          <t>NEW</t>
        </is>
      </c>
      <c r="C32" t="inlineStr">
        <is>
          <t>CI US Equity</t>
        </is>
      </c>
      <c r="D32" t="inlineStr">
        <is>
          <t>The Cigna Group</t>
        </is>
      </c>
      <c r="E32" t="inlineStr">
        <is>
          <t>Health Services</t>
        </is>
      </c>
      <c r="F32" t="n">
        <v>270.5</v>
      </c>
      <c r="G32" t="n">
        <v>-1.3</v>
      </c>
      <c r="H32" t="n">
        <v>71.5</v>
      </c>
      <c r="I32" t="n">
        <v>8.5</v>
      </c>
      <c r="J32" t="n">
        <v>11.2</v>
      </c>
      <c r="K32" t="n">
        <v>1.7</v>
      </c>
      <c r="L32" t="inlineStr">
        <is>
          <t>O</t>
        </is>
      </c>
      <c r="M32" t="inlineStr"/>
      <c r="N32" s="10" t="inlineStr"/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DB US Equity</t>
        </is>
      </c>
      <c r="D33" t="inlineStr">
        <is>
          <t>Deutsche Bank AG</t>
        </is>
      </c>
      <c r="E33" t="inlineStr">
        <is>
          <t>Finance</t>
        </is>
      </c>
      <c r="F33" t="n">
        <v>38.04</v>
      </c>
      <c r="G33" t="n">
        <v>1.52</v>
      </c>
      <c r="H33" t="n">
        <v>71.3</v>
      </c>
      <c r="I33" t="inlineStr"/>
      <c r="J33" t="n">
        <v>10.1</v>
      </c>
      <c r="K33" t="n">
        <v>0.9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TRP US Equity</t>
        </is>
      </c>
      <c r="D34" t="inlineStr">
        <is>
          <t>TC Energy Corporation</t>
        </is>
      </c>
      <c r="E34" t="inlineStr">
        <is>
          <t>Industrial Services</t>
        </is>
      </c>
      <c r="F34" t="n">
        <v>63.86</v>
      </c>
      <c r="G34" t="n">
        <v>-2.31</v>
      </c>
      <c r="H34" t="n">
        <v>63.9</v>
      </c>
      <c r="I34" t="n">
        <v>23.8</v>
      </c>
      <c r="J34" t="n">
        <v>27.2</v>
      </c>
      <c r="K34" t="n">
        <v>3.7</v>
      </c>
      <c r="L34" t="inlineStr">
        <is>
          <t>O</t>
        </is>
      </c>
      <c r="M34" t="inlineStr"/>
      <c r="N34" s="10" t="inlineStr"/>
    </row>
    <row r="35">
      <c r="A35" s="6" t="inlineStr">
        <is>
          <t>신고가</t>
        </is>
      </c>
      <c r="B35" t="inlineStr">
        <is>
          <t>OLD</t>
        </is>
      </c>
      <c r="C35" t="inlineStr">
        <is>
          <t>NUE US Equity</t>
        </is>
      </c>
      <c r="D35" t="inlineStr">
        <is>
          <t>Nucor Corporation</t>
        </is>
      </c>
      <c r="E35" t="inlineStr">
        <is>
          <t>Non-Energy Minerals</t>
        </is>
      </c>
      <c r="F35" t="n">
        <v>274.74</v>
      </c>
      <c r="G35" t="n">
        <v>0.26</v>
      </c>
      <c r="H35" t="n">
        <v>62.6</v>
      </c>
      <c r="I35" t="n">
        <v>13.5</v>
      </c>
      <c r="J35" t="n">
        <v>21.9</v>
      </c>
      <c r="K35" t="inlineStr"/>
      <c r="L35" t="inlineStr">
        <is>
          <t>O</t>
        </is>
      </c>
      <c r="M35" t="inlineStr">
        <is>
          <t>O</t>
        </is>
      </c>
      <c r="N35" s="10" t="inlineStr"/>
    </row>
    <row r="36">
      <c r="A36" s="6" t="inlineStr">
        <is>
          <t>신고가</t>
        </is>
      </c>
      <c r="B36" s="2" t="inlineStr">
        <is>
          <t>NEW</t>
        </is>
      </c>
      <c r="C36" t="inlineStr">
        <is>
          <t>COR US Equity</t>
        </is>
      </c>
      <c r="D36" t="inlineStr">
        <is>
          <t>Cencora, Inc.</t>
        </is>
      </c>
      <c r="E36" t="inlineStr">
        <is>
          <t>Distribution Services</t>
        </is>
      </c>
      <c r="F36" t="n">
        <v>317.22</v>
      </c>
      <c r="G36" t="n">
        <v>3.57</v>
      </c>
      <c r="H36" t="n">
        <v>61.7</v>
      </c>
      <c r="I36" t="n">
        <v>16.5</v>
      </c>
      <c r="J36" t="n">
        <v>24.3</v>
      </c>
      <c r="K36" t="n">
        <v>18.2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t="inlineStr">
        <is>
          <t>OLD</t>
        </is>
      </c>
      <c r="C37" t="inlineStr">
        <is>
          <t>MPLX US Equity</t>
        </is>
      </c>
      <c r="D37" t="inlineStr">
        <is>
          <t>MPLX LP</t>
        </is>
      </c>
      <c r="E37" t="inlineStr">
        <is>
          <t>Industrial Services</t>
        </is>
      </c>
      <c r="F37" t="n">
        <v>59.29</v>
      </c>
      <c r="G37" t="n">
        <v>-2.02</v>
      </c>
      <c r="H37" t="n">
        <v>60.2</v>
      </c>
      <c r="I37" t="n">
        <v>12.7</v>
      </c>
      <c r="J37" t="n">
        <v>12.9</v>
      </c>
      <c r="K37" t="n">
        <v>4.3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AME US Equity</t>
        </is>
      </c>
      <c r="D38" t="inlineStr">
        <is>
          <t>AMETEK, Inc.</t>
        </is>
      </c>
      <c r="E38" t="inlineStr">
        <is>
          <t>Producer Manufacturing</t>
        </is>
      </c>
      <c r="F38" t="n">
        <v>254.76</v>
      </c>
      <c r="G38" t="n">
        <v>0.28</v>
      </c>
      <c r="H38" t="n">
        <v>58.4</v>
      </c>
      <c r="I38" t="n">
        <v>29.4</v>
      </c>
      <c r="J38" t="n">
        <v>38.5</v>
      </c>
      <c r="K38" t="n">
        <v>5.3</v>
      </c>
      <c r="L38" t="inlineStr">
        <is>
          <t>O</t>
        </is>
      </c>
      <c r="M38" t="inlineStr">
        <is>
          <t>O</t>
        </is>
      </c>
      <c r="N38" s="10" t="inlineStr"/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FAST US Equity</t>
        </is>
      </c>
      <c r="D39" t="inlineStr">
        <is>
          <t>Fastenal Company</t>
        </is>
      </c>
      <c r="E39" t="inlineStr">
        <is>
          <t>Distribution Services</t>
        </is>
      </c>
      <c r="F39" t="n">
        <v>49.99</v>
      </c>
      <c r="G39" t="n">
        <v>0.5600000000000001</v>
      </c>
      <c r="H39" t="n">
        <v>57.4</v>
      </c>
      <c r="I39" t="n">
        <v>37.5</v>
      </c>
      <c r="J39" t="n">
        <v>42.5</v>
      </c>
      <c r="K39" t="n">
        <v>14.1</v>
      </c>
      <c r="L39" t="inlineStr">
        <is>
          <t>O</t>
        </is>
      </c>
      <c r="M39" t="inlineStr"/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SRE US Equity</t>
        </is>
      </c>
      <c r="D40" t="inlineStr">
        <is>
          <t>DBA Sempra</t>
        </is>
      </c>
      <c r="E40" t="inlineStr">
        <is>
          <t>Utilities</t>
        </is>
      </c>
      <c r="F40" t="n">
        <v>84.66</v>
      </c>
      <c r="G40" t="n">
        <v>-2.3</v>
      </c>
      <c r="H40" t="n">
        <v>55.3</v>
      </c>
      <c r="I40" t="n">
        <v>16.2</v>
      </c>
      <c r="J40" t="n">
        <v>28.8</v>
      </c>
      <c r="K40" t="n">
        <v>1.7</v>
      </c>
      <c r="L40" t="inlineStr">
        <is>
          <t>O</t>
        </is>
      </c>
      <c r="M40" t="inlineStr"/>
      <c r="N40" s="10" t="inlineStr"/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AMP US Equity</t>
        </is>
      </c>
      <c r="D41" t="inlineStr">
        <is>
          <t>Ameriprise Financial, Inc.</t>
        </is>
      </c>
      <c r="E41" t="inlineStr">
        <is>
          <t>Finance</t>
        </is>
      </c>
      <c r="F41" t="n">
        <v>561.03</v>
      </c>
      <c r="G41" t="n">
        <v>1.35</v>
      </c>
      <c r="H41" t="n">
        <v>50.4</v>
      </c>
      <c r="I41" t="n">
        <v>11.5</v>
      </c>
      <c r="J41" t="n">
        <v>13.5</v>
      </c>
      <c r="K41" t="n">
        <v>7.8</v>
      </c>
      <c r="L41" t="inlineStr">
        <is>
          <t>O</t>
        </is>
      </c>
      <c r="M41" t="inlineStr">
        <is>
          <t>O</t>
        </is>
      </c>
      <c r="N41" s="10" t="inlineStr"/>
    </row>
    <row r="42">
      <c r="A42" s="6" t="inlineStr">
        <is>
          <t>신고가</t>
        </is>
      </c>
      <c r="B42" t="inlineStr">
        <is>
          <t>OLD</t>
        </is>
      </c>
      <c r="C42" t="inlineStr">
        <is>
          <t>XYZ US Equity</t>
        </is>
      </c>
      <c r="D42" t="inlineStr">
        <is>
          <t>Block, Inc.</t>
        </is>
      </c>
      <c r="E42" t="inlineStr">
        <is>
          <t>Commercial Services</t>
        </is>
      </c>
      <c r="F42" t="n">
        <v>84.2</v>
      </c>
      <c r="G42" t="n">
        <v>-0.52</v>
      </c>
      <c r="H42" t="n">
        <v>50.1</v>
      </c>
      <c r="I42" t="n">
        <v>18.6</v>
      </c>
      <c r="J42" t="n">
        <v>65.40000000000001</v>
      </c>
      <c r="K42" t="n">
        <v>2.3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VIK US Equity</t>
        </is>
      </c>
      <c r="D43" t="inlineStr">
        <is>
          <t>Viking Holdings Ltd</t>
        </is>
      </c>
      <c r="E43" t="inlineStr">
        <is>
          <t>Consumer Services</t>
        </is>
      </c>
      <c r="F43" t="n">
        <v>108.26</v>
      </c>
      <c r="G43" t="n">
        <v>0.6899999999999999</v>
      </c>
      <c r="H43" t="n">
        <v>48.3</v>
      </c>
      <c r="I43" t="n">
        <v>31.6</v>
      </c>
      <c r="J43" t="n">
        <v>40.3</v>
      </c>
      <c r="K43" t="n">
        <v>44.7</v>
      </c>
      <c r="L43" t="inlineStr">
        <is>
          <t>O</t>
        </is>
      </c>
      <c r="M43" t="inlineStr">
        <is>
          <t>O</t>
        </is>
      </c>
      <c r="N43" s="10" t="inlineStr"/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TRI US Equity</t>
        </is>
      </c>
      <c r="D44" t="inlineStr">
        <is>
          <t>Thomson Reuters Corp</t>
        </is>
      </c>
      <c r="E44" t="inlineStr">
        <is>
          <t>Technology Services</t>
        </is>
      </c>
      <c r="F44" t="n">
        <v>98.61</v>
      </c>
      <c r="G44" t="n">
        <v>-9.66</v>
      </c>
      <c r="H44" t="n">
        <v>43</v>
      </c>
      <c r="I44" t="n">
        <v>20.8</v>
      </c>
      <c r="J44" t="n">
        <v>29.2</v>
      </c>
      <c r="K44" t="n">
        <v>3.7</v>
      </c>
      <c r="L44" t="inlineStr">
        <is>
          <t>O</t>
        </is>
      </c>
      <c r="M44" t="inlineStr"/>
      <c r="N44" s="10" t="inlineStr">
        <is>
          <t>톰슨로이터(법률·세무·뉴스 정보서비스): 2분기 발표 후 -9.7% 급락, 고점권 이탈</t>
        </is>
      </c>
    </row>
    <row r="45">
      <c r="A45" s="6" t="inlineStr">
        <is>
          <t>신고가</t>
        </is>
      </c>
      <c r="B45" t="inlineStr">
        <is>
          <t>OLD</t>
        </is>
      </c>
      <c r="C45" t="inlineStr">
        <is>
          <t>HEI/A US Equity</t>
        </is>
      </c>
      <c r="D45" t="inlineStr">
        <is>
          <t>Heico Corporation</t>
        </is>
      </c>
      <c r="E45" t="inlineStr">
        <is>
          <t>Electronic Technology</t>
        </is>
      </c>
      <c r="F45" t="n">
        <v>266.46</v>
      </c>
      <c r="G45" t="n">
        <v>0.19</v>
      </c>
      <c r="H45" t="n">
        <v>42.9</v>
      </c>
      <c r="I45" t="n">
        <v>41.8</v>
      </c>
      <c r="J45" t="n">
        <v>47.6</v>
      </c>
      <c r="K45" t="n">
        <v>7.8</v>
      </c>
      <c r="L45" t="inlineStr">
        <is>
          <t>O</t>
        </is>
      </c>
      <c r="M45" t="inlineStr"/>
      <c r="N45" s="10" t="inlineStr"/>
    </row>
    <row r="46">
      <c r="A46" s="6" t="inlineStr">
        <is>
          <t>신고가</t>
        </is>
      </c>
      <c r="B46" t="inlineStr">
        <is>
          <t>OLD</t>
        </is>
      </c>
      <c r="C46" t="inlineStr">
        <is>
          <t>HEI US Equity</t>
        </is>
      </c>
      <c r="D46" t="inlineStr">
        <is>
          <t>Heico Corporation</t>
        </is>
      </c>
      <c r="E46" t="inlineStr">
        <is>
          <t>Electronic Technology</t>
        </is>
      </c>
      <c r="F46" t="n">
        <v>366.8</v>
      </c>
      <c r="G46" t="n">
        <v>-0.23</v>
      </c>
      <c r="H46" t="n">
        <v>42.7</v>
      </c>
      <c r="I46" t="n">
        <v>57.3</v>
      </c>
      <c r="J46" t="n">
        <v>65.5</v>
      </c>
      <c r="K46" t="n">
        <v>10.7</v>
      </c>
      <c r="L46" t="inlineStr">
        <is>
          <t>O</t>
        </is>
      </c>
      <c r="M46" t="inlineStr">
        <is>
          <t>O</t>
        </is>
      </c>
      <c r="N46" s="10" t="inlineStr"/>
    </row>
    <row r="47">
      <c r="A47" s="6" t="inlineStr">
        <is>
          <t>신고가</t>
        </is>
      </c>
      <c r="B47" t="inlineStr">
        <is>
          <t>OLD</t>
        </is>
      </c>
      <c r="C47" t="inlineStr">
        <is>
          <t>WDAY US Equity</t>
        </is>
      </c>
      <c r="D47" t="inlineStr">
        <is>
          <t>Workday, Inc.</t>
        </is>
      </c>
      <c r="E47" t="inlineStr">
        <is>
          <t>Technology Services</t>
        </is>
      </c>
      <c r="F47" t="n">
        <v>170.63</v>
      </c>
      <c r="G47" t="n">
        <v>-0.38</v>
      </c>
      <c r="H47" t="n">
        <v>42.1</v>
      </c>
      <c r="I47" t="n">
        <v>15.3</v>
      </c>
      <c r="J47" t="n">
        <v>53.2</v>
      </c>
      <c r="K47" t="n">
        <v>6.4</v>
      </c>
      <c r="L47" t="inlineStr">
        <is>
          <t>O</t>
        </is>
      </c>
      <c r="M47" t="inlineStr"/>
      <c r="N47" s="10" t="inlineStr"/>
    </row>
    <row r="48">
      <c r="A48" s="6" t="inlineStr">
        <is>
          <t>신고가</t>
        </is>
      </c>
      <c r="B48" s="2" t="inlineStr">
        <is>
          <t>NEW</t>
        </is>
      </c>
      <c r="C48" t="inlineStr">
        <is>
          <t>RVMD US Equity</t>
        </is>
      </c>
      <c r="D48" t="inlineStr">
        <is>
          <t>Revolution Medicines, Inc.</t>
        </is>
      </c>
      <c r="E48" t="inlineStr">
        <is>
          <t>Health Technology</t>
        </is>
      </c>
      <c r="F48" t="n">
        <v>197.3</v>
      </c>
      <c r="G48" t="n">
        <v>1.98</v>
      </c>
      <c r="H48" t="n">
        <v>41.9</v>
      </c>
      <c r="I48" t="inlineStr"/>
      <c r="J48" t="inlineStr"/>
      <c r="K48" t="n">
        <v>26.3</v>
      </c>
      <c r="L48" t="inlineStr">
        <is>
          <t>O</t>
        </is>
      </c>
      <c r="M48" t="inlineStr">
        <is>
          <t>O</t>
        </is>
      </c>
      <c r="N48" s="10" t="inlineStr"/>
    </row>
    <row r="49">
      <c r="A49" s="6" t="inlineStr">
        <is>
          <t>신고가</t>
        </is>
      </c>
      <c r="B49" s="2" t="inlineStr">
        <is>
          <t>NEW</t>
        </is>
      </c>
      <c r="C49" t="inlineStr">
        <is>
          <t>PRU US Equity</t>
        </is>
      </c>
      <c r="D49" t="inlineStr">
        <is>
          <t>Prudential Financial, Inc.</t>
        </is>
      </c>
      <c r="E49" t="inlineStr">
        <is>
          <t>Finance</t>
        </is>
      </c>
      <c r="F49" t="n">
        <v>120.16</v>
      </c>
      <c r="G49" t="n">
        <v>-2.74</v>
      </c>
      <c r="H49" t="n">
        <v>41.7</v>
      </c>
      <c r="I49" t="n">
        <v>8.6</v>
      </c>
      <c r="J49" t="n">
        <v>12.3</v>
      </c>
      <c r="K49" t="n">
        <v>1.3</v>
      </c>
      <c r="L49" t="inlineStr">
        <is>
          <t>O</t>
        </is>
      </c>
      <c r="M49" t="inlineStr">
        <is>
          <t>O</t>
        </is>
      </c>
      <c r="N49" s="10" t="inlineStr"/>
    </row>
    <row r="50">
      <c r="A50" s="6" t="inlineStr">
        <is>
          <t>신고가</t>
        </is>
      </c>
      <c r="B50" t="inlineStr">
        <is>
          <t>OLD</t>
        </is>
      </c>
      <c r="C50" t="inlineStr">
        <is>
          <t>WAT US Equity</t>
        </is>
      </c>
      <c r="D50" t="inlineStr">
        <is>
          <t>Waters Corporation</t>
        </is>
      </c>
      <c r="E50" t="inlineStr">
        <is>
          <t>Health Technology</t>
        </is>
      </c>
      <c r="F50" t="n">
        <v>400</v>
      </c>
      <c r="G50" t="n">
        <v>0.99</v>
      </c>
      <c r="H50" t="n">
        <v>39.3</v>
      </c>
      <c r="I50" t="n">
        <v>25.6</v>
      </c>
      <c r="J50" t="n">
        <v>50.9</v>
      </c>
      <c r="K50" t="n">
        <v>2.6</v>
      </c>
      <c r="L50" t="inlineStr">
        <is>
          <t>O</t>
        </is>
      </c>
      <c r="M50" t="inlineStr"/>
      <c r="N50" s="10" t="inlineStr"/>
    </row>
    <row r="51">
      <c r="A51" s="6" t="inlineStr">
        <is>
          <t>신고가</t>
        </is>
      </c>
      <c r="B51" t="inlineStr">
        <is>
          <t>OLD</t>
        </is>
      </c>
      <c r="C51" t="inlineStr">
        <is>
          <t>EXPE US Equity</t>
        </is>
      </c>
      <c r="D51" t="inlineStr">
        <is>
          <t>Expedia Group, Inc.</t>
        </is>
      </c>
      <c r="E51" t="inlineStr">
        <is>
          <t>Consumer Services</t>
        </is>
      </c>
      <c r="F51" t="n">
        <v>319.66</v>
      </c>
      <c r="G51" t="n">
        <v>2.44</v>
      </c>
      <c r="H51" t="n">
        <v>38.4</v>
      </c>
      <c r="I51" t="n">
        <v>15.3</v>
      </c>
      <c r="J51" t="n">
        <v>28.2</v>
      </c>
      <c r="K51" t="n">
        <v>66.59999999999999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IR US Equity</t>
        </is>
      </c>
      <c r="D52" t="inlineStr">
        <is>
          <t>Ingersoll Rand Inc.</t>
        </is>
      </c>
      <c r="E52" t="inlineStr">
        <is>
          <t>Producer Manufacturing</t>
        </is>
      </c>
      <c r="F52" t="n">
        <v>90</v>
      </c>
      <c r="G52" t="n">
        <v>0.6</v>
      </c>
      <c r="H52" t="n">
        <v>34.9</v>
      </c>
      <c r="I52" t="n">
        <v>24.6</v>
      </c>
      <c r="J52" t="n">
        <v>37.1</v>
      </c>
      <c r="K52" t="n">
        <v>3.4</v>
      </c>
      <c r="L52" t="inlineStr">
        <is>
          <t>O</t>
        </is>
      </c>
      <c r="M52" t="inlineStr"/>
      <c r="N52" s="10" t="inlineStr">
        <is>
          <t>(전일) 인거솔랜드(산업용 압축기·펌프): Q2 실적·가이던스 상향, Baird 목표가 상향에 신고가</t>
        </is>
      </c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VEEV US Equity</t>
        </is>
      </c>
      <c r="D53" t="inlineStr">
        <is>
          <t>Veeva Systems Inc.</t>
        </is>
      </c>
      <c r="E53" t="inlineStr">
        <is>
          <t>Technology Services</t>
        </is>
      </c>
      <c r="F53" t="n">
        <v>213.51</v>
      </c>
      <c r="G53" t="n">
        <v>0.78</v>
      </c>
      <c r="H53" t="n">
        <v>34.7</v>
      </c>
      <c r="I53" t="n">
        <v>23.1</v>
      </c>
      <c r="J53" t="n">
        <v>38</v>
      </c>
      <c r="K53" t="n">
        <v>4.8</v>
      </c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RJF US Equity</t>
        </is>
      </c>
      <c r="D54" t="inlineStr">
        <is>
          <t>Raymond James Financial, Inc.</t>
        </is>
      </c>
      <c r="E54" t="inlineStr">
        <is>
          <t>Finance</t>
        </is>
      </c>
      <c r="F54" t="n">
        <v>180.55</v>
      </c>
      <c r="G54" t="n">
        <v>1.11</v>
      </c>
      <c r="H54" t="n">
        <v>34.7</v>
      </c>
      <c r="I54" t="n">
        <v>13.1</v>
      </c>
      <c r="J54" t="n">
        <v>15.7</v>
      </c>
      <c r="K54" t="n">
        <v>2.7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RMD US Equity</t>
        </is>
      </c>
      <c r="D55" t="inlineStr">
        <is>
          <t>ResMed Inc.</t>
        </is>
      </c>
      <c r="E55" t="inlineStr">
        <is>
          <t>Health Technology</t>
        </is>
      </c>
      <c r="F55" t="n">
        <v>224.03</v>
      </c>
      <c r="G55" t="n">
        <v>0.4</v>
      </c>
      <c r="H55" t="n">
        <v>32.5</v>
      </c>
      <c r="I55" t="n">
        <v>18.9</v>
      </c>
      <c r="J55" t="n">
        <v>21.6</v>
      </c>
      <c r="K55" t="n">
        <v>5</v>
      </c>
      <c r="L55" t="inlineStr">
        <is>
          <t>O</t>
        </is>
      </c>
      <c r="M55" t="inlineStr"/>
      <c r="N55" s="10" t="inlineStr"/>
    </row>
    <row r="56">
      <c r="A56" s="6" t="inlineStr">
        <is>
          <t>신고가</t>
        </is>
      </c>
      <c r="B56" t="inlineStr">
        <is>
          <t>OLD</t>
        </is>
      </c>
      <c r="C56" t="inlineStr">
        <is>
          <t>TPR US Equity</t>
        </is>
      </c>
      <c r="D56" t="inlineStr">
        <is>
          <t>Tapestry, Inc.</t>
        </is>
      </c>
      <c r="E56" t="inlineStr">
        <is>
          <t>Retail Trade</t>
        </is>
      </c>
      <c r="F56" t="n">
        <v>159.16</v>
      </c>
      <c r="G56" t="n">
        <v>2.05</v>
      </c>
      <c r="H56" t="n">
        <v>32.2</v>
      </c>
      <c r="I56" t="n">
        <v>20.7</v>
      </c>
      <c r="J56" t="n">
        <v>51.1</v>
      </c>
      <c r="K56" t="n">
        <v>47.2</v>
      </c>
      <c r="L56" t="inlineStr">
        <is>
          <t>O</t>
        </is>
      </c>
      <c r="M56" t="inlineStr"/>
      <c r="N56" s="10" t="inlineStr"/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TDY US Equity</t>
        </is>
      </c>
      <c r="D57" t="inlineStr">
        <is>
          <t>Teledyne Technologies Incorporated</t>
        </is>
      </c>
      <c r="E57" t="inlineStr">
        <is>
          <t>Electronic Technology</t>
        </is>
      </c>
      <c r="F57" t="n">
        <v>683.73</v>
      </c>
      <c r="G57" t="n">
        <v>-0.15</v>
      </c>
      <c r="H57" t="n">
        <v>31.7</v>
      </c>
      <c r="I57" t="n">
        <v>26.9</v>
      </c>
      <c r="J57" t="n">
        <v>33</v>
      </c>
      <c r="K57" t="n">
        <v>2.9</v>
      </c>
      <c r="L57" t="inlineStr">
        <is>
          <t>O</t>
        </is>
      </c>
      <c r="M57" t="inlineStr">
        <is>
          <t>O</t>
        </is>
      </c>
      <c r="N57" s="10" t="inlineStr">
        <is>
          <t>테레다인(계측·이미징 장비): 신규 촉매 미확인, 실적 호조 후 고점 유지</t>
        </is>
      </c>
    </row>
    <row r="58">
      <c r="A58" s="7" t="inlineStr">
        <is>
          <t>신저가</t>
        </is>
      </c>
      <c r="B58" s="2" t="inlineStr">
        <is>
          <t>NEW</t>
        </is>
      </c>
      <c r="C58" t="inlineStr">
        <is>
          <t>CCI US Equity</t>
        </is>
      </c>
      <c r="D58" t="inlineStr">
        <is>
          <t>Crown Castle Inc.</t>
        </is>
      </c>
      <c r="E58" t="inlineStr">
        <is>
          <t>Finance</t>
        </is>
      </c>
      <c r="F58" t="n">
        <v>73.84</v>
      </c>
      <c r="G58" t="n">
        <v>-4.92</v>
      </c>
      <c r="H58" t="n">
        <v>31.5</v>
      </c>
      <c r="I58" t="n">
        <v>27.5</v>
      </c>
      <c r="J58" t="n">
        <v>16.3</v>
      </c>
      <c r="K58" t="inlineStr"/>
      <c r="L58" t="inlineStr">
        <is>
          <t>O</t>
        </is>
      </c>
      <c r="M58" t="inlineStr">
        <is>
          <t>O</t>
        </is>
      </c>
      <c r="N58" s="10" t="inlineStr"/>
    </row>
    <row r="59">
      <c r="A59" s="6" t="inlineStr">
        <is>
          <t>신고가</t>
        </is>
      </c>
      <c r="B59" t="inlineStr">
        <is>
          <t>OLD</t>
        </is>
      </c>
      <c r="C59" t="inlineStr">
        <is>
          <t>ARES US Equity</t>
        </is>
      </c>
      <c r="D59" t="inlineStr">
        <is>
          <t>Ares Management Corporation</t>
        </is>
      </c>
      <c r="E59" t="inlineStr">
        <is>
          <t>Finance</t>
        </is>
      </c>
      <c r="F59" t="n">
        <v>139.77</v>
      </c>
      <c r="G59" t="n">
        <v>-2.2</v>
      </c>
      <c r="H59" t="n">
        <v>31</v>
      </c>
      <c r="I59" t="n">
        <v>21.5</v>
      </c>
      <c r="J59" t="n">
        <v>64.7</v>
      </c>
      <c r="K59" t="n">
        <v>12.3</v>
      </c>
      <c r="L59" t="inlineStr">
        <is>
          <t>O</t>
        </is>
      </c>
      <c r="M59" t="inlineStr"/>
      <c r="N59" s="10" t="inlineStr"/>
    </row>
    <row r="60">
      <c r="A60" s="7" t="inlineStr">
        <is>
          <t>신저가</t>
        </is>
      </c>
      <c r="B60" s="2" t="inlineStr">
        <is>
          <t>NEW</t>
        </is>
      </c>
      <c r="C60" t="inlineStr">
        <is>
          <t>ON US Equity</t>
        </is>
      </c>
      <c r="D60" t="inlineStr">
        <is>
          <t>ON Semiconductor Corporation</t>
        </is>
      </c>
      <c r="E60" t="inlineStr">
        <is>
          <t>Electronic Technology</t>
        </is>
      </c>
      <c r="F60" t="n">
        <v>76.91</v>
      </c>
      <c r="G60" t="n">
        <v>-4.79</v>
      </c>
      <c r="H60" t="n">
        <v>29.9</v>
      </c>
      <c r="I60" t="n">
        <v>19.8</v>
      </c>
      <c r="J60" t="n">
        <v>49.5</v>
      </c>
      <c r="K60" t="n">
        <v>4.1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WSM US Equity</t>
        </is>
      </c>
      <c r="D61" t="inlineStr">
        <is>
          <t>Williams-Sonoma, Inc.</t>
        </is>
      </c>
      <c r="E61" t="inlineStr">
        <is>
          <t>Retail Trade</t>
        </is>
      </c>
      <c r="F61" t="n">
        <v>248.24</v>
      </c>
      <c r="G61" t="n">
        <v>-0.26</v>
      </c>
      <c r="H61" t="n">
        <v>29.2</v>
      </c>
      <c r="I61" t="n">
        <v>26</v>
      </c>
      <c r="J61" t="n">
        <v>27.8</v>
      </c>
      <c r="K61" t="n">
        <v>15.6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DTE US Equity</t>
        </is>
      </c>
      <c r="D62" t="inlineStr">
        <is>
          <t>DTE Energy Company</t>
        </is>
      </c>
      <c r="E62" t="inlineStr">
        <is>
          <t>Utilities</t>
        </is>
      </c>
      <c r="F62" t="n">
        <v>139.66</v>
      </c>
      <c r="G62" t="n">
        <v>-1.45</v>
      </c>
      <c r="H62" t="n">
        <v>29.1</v>
      </c>
      <c r="I62" t="n">
        <v>17</v>
      </c>
      <c r="J62" t="n">
        <v>22.1</v>
      </c>
      <c r="K62" t="n">
        <v>2.4</v>
      </c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MTD US Equity</t>
        </is>
      </c>
      <c r="D63" t="inlineStr">
        <is>
          <t>Mettler-Toledo International, Inc.</t>
        </is>
      </c>
      <c r="E63" t="inlineStr">
        <is>
          <t>Health Technology</t>
        </is>
      </c>
      <c r="F63" t="n">
        <v>1421.52</v>
      </c>
      <c r="G63" t="n">
        <v>-1.08</v>
      </c>
      <c r="H63" t="n">
        <v>28.5</v>
      </c>
      <c r="I63" t="n">
        <v>28.7</v>
      </c>
      <c r="J63" t="n">
        <v>32</v>
      </c>
      <c r="K63" t="n">
        <v>2221.2</v>
      </c>
      <c r="L63" t="inlineStr">
        <is>
          <t>O</t>
        </is>
      </c>
      <c r="M63" t="inlineStr"/>
      <c r="N63" s="10" t="inlineStr"/>
    </row>
    <row r="64">
      <c r="A64" s="6" t="inlineStr">
        <is>
          <t>신고가</t>
        </is>
      </c>
      <c r="B64" s="2" t="inlineStr">
        <is>
          <t>NEW</t>
        </is>
      </c>
      <c r="C64" t="inlineStr">
        <is>
          <t>LPLA US Equity</t>
        </is>
      </c>
      <c r="D64" t="inlineStr">
        <is>
          <t>LPL Financial Holdings Inc.</t>
        </is>
      </c>
      <c r="E64" t="inlineStr">
        <is>
          <t>Finance</t>
        </is>
      </c>
      <c r="F64" t="n">
        <v>359.92</v>
      </c>
      <c r="G64" t="n">
        <v>1.6</v>
      </c>
      <c r="H64" t="n">
        <v>28.3</v>
      </c>
      <c r="I64" t="n">
        <v>13.3</v>
      </c>
      <c r="J64" t="n">
        <v>28.7</v>
      </c>
      <c r="K64" t="n">
        <v>4.9</v>
      </c>
      <c r="L64" t="inlineStr">
        <is>
          <t>O</t>
        </is>
      </c>
      <c r="M64" t="inlineStr"/>
      <c r="N64" s="10" t="inlineStr"/>
    </row>
    <row r="65">
      <c r="A65" s="6" t="inlineStr">
        <is>
          <t>신고가</t>
        </is>
      </c>
      <c r="B65" s="2" t="inlineStr">
        <is>
          <t>NEW</t>
        </is>
      </c>
      <c r="C65" t="inlineStr">
        <is>
          <t>ATI US Equity</t>
        </is>
      </c>
      <c r="D65" t="inlineStr">
        <is>
          <t>ATI Inc.</t>
        </is>
      </c>
      <c r="E65" t="inlineStr">
        <is>
          <t>Non-Energy Minerals</t>
        </is>
      </c>
      <c r="F65" t="n">
        <v>205.11</v>
      </c>
      <c r="G65" t="n">
        <v>2.48</v>
      </c>
      <c r="H65" t="n">
        <v>28</v>
      </c>
      <c r="I65" t="n">
        <v>44.4</v>
      </c>
      <c r="J65" t="n">
        <v>67.59999999999999</v>
      </c>
      <c r="K65" t="n">
        <v>15.8</v>
      </c>
      <c r="L65" t="inlineStr">
        <is>
          <t>O</t>
        </is>
      </c>
      <c r="M65" t="inlineStr">
        <is>
          <t>O</t>
        </is>
      </c>
      <c r="N65" s="10" t="inlineStr"/>
    </row>
    <row r="66">
      <c r="A66" s="6" t="inlineStr">
        <is>
          <t>신고가</t>
        </is>
      </c>
      <c r="B66" s="2" t="inlineStr">
        <is>
          <t>NEW</t>
        </is>
      </c>
      <c r="C66" t="inlineStr">
        <is>
          <t>BSP US Equity</t>
        </is>
      </c>
      <c r="D66" t="inlineStr">
        <is>
          <t>Bending Spoons S.p.A.</t>
        </is>
      </c>
      <c r="E66" t="inlineStr">
        <is>
          <t>Technology Services</t>
        </is>
      </c>
      <c r="F66" t="n">
        <v>43.75</v>
      </c>
      <c r="G66" t="n">
        <v>16.82</v>
      </c>
      <c r="H66" t="n">
        <v>27.8</v>
      </c>
      <c r="I66" t="n">
        <v>36.3</v>
      </c>
      <c r="J66" t="inlineStr"/>
      <c r="K66" t="n">
        <v>26.2</v>
      </c>
      <c r="L66" t="inlineStr">
        <is>
          <t>O</t>
        </is>
      </c>
      <c r="M66" t="inlineStr">
        <is>
          <t>O</t>
        </is>
      </c>
      <c r="N66" s="10" t="inlineStr">
        <is>
          <t>벤딩스푼스(앱 인수·운영 이탈리아 테크): +16.8% 급등, 촉매 미확인(상장 초기 변동성 추정)</t>
        </is>
      </c>
    </row>
    <row r="67">
      <c r="A67" s="7" t="inlineStr">
        <is>
          <t>신저가</t>
        </is>
      </c>
      <c r="B67" t="inlineStr">
        <is>
          <t>OLD</t>
        </is>
      </c>
      <c r="C67" t="inlineStr">
        <is>
          <t>CNP US Equity</t>
        </is>
      </c>
      <c r="D67" t="inlineStr">
        <is>
          <t>CenterPoint Energy, Inc (Holding Co)</t>
        </is>
      </c>
      <c r="E67" t="inlineStr">
        <is>
          <t>Utilities</t>
        </is>
      </c>
      <c r="F67" t="n">
        <v>40.65</v>
      </c>
      <c r="G67" t="n">
        <v>-2.24</v>
      </c>
      <c r="H67" t="n">
        <v>26.8</v>
      </c>
      <c r="I67" t="n">
        <v>20.5</v>
      </c>
      <c r="J67" t="n">
        <v>24</v>
      </c>
      <c r="K67" t="n">
        <v>2.3</v>
      </c>
      <c r="L67" t="inlineStr">
        <is>
          <t>O</t>
        </is>
      </c>
      <c r="M67" t="inlineStr"/>
      <c r="N67" s="10" t="inlineStr"/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CPAY US Equity</t>
        </is>
      </c>
      <c r="D68" t="inlineStr">
        <is>
          <t>Corpay, Inc.</t>
        </is>
      </c>
      <c r="E68" t="inlineStr">
        <is>
          <t>Commercial Services</t>
        </is>
      </c>
      <c r="F68" t="n">
        <v>394.53</v>
      </c>
      <c r="G68" t="n">
        <v>-0.5</v>
      </c>
      <c r="H68" t="n">
        <v>25.8</v>
      </c>
      <c r="I68" t="n">
        <v>13.8</v>
      </c>
      <c r="J68" t="n">
        <v>23.6</v>
      </c>
      <c r="K68" t="n">
        <v>7.4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6" t="inlineStr">
        <is>
          <t>신고가</t>
        </is>
      </c>
      <c r="B69" s="2" t="inlineStr">
        <is>
          <t>NEW</t>
        </is>
      </c>
      <c r="C69" t="inlineStr">
        <is>
          <t>SYF US Equity</t>
        </is>
      </c>
      <c r="D69" t="inlineStr">
        <is>
          <t>Synchrony Financial</t>
        </is>
      </c>
      <c r="E69" t="inlineStr">
        <is>
          <t>Finance</t>
        </is>
      </c>
      <c r="F69" t="n">
        <v>79.25</v>
      </c>
      <c r="G69" t="n">
        <v>0.21</v>
      </c>
      <c r="H69" t="n">
        <v>25.8</v>
      </c>
      <c r="I69" t="n">
        <v>8.300000000000001</v>
      </c>
      <c r="J69" t="n">
        <v>8.1</v>
      </c>
      <c r="K69" t="n">
        <v>1.7</v>
      </c>
      <c r="L69" t="inlineStr">
        <is>
          <t>O</t>
        </is>
      </c>
      <c r="M69" t="inlineStr"/>
      <c r="N69" s="10" t="inlineStr"/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SN US Equity</t>
        </is>
      </c>
      <c r="D70" t="inlineStr">
        <is>
          <t>SharkNinja, Inc.</t>
        </is>
      </c>
      <c r="E70" t="inlineStr">
        <is>
          <t>Consumer Durables</t>
        </is>
      </c>
      <c r="F70" t="n">
        <v>182.11</v>
      </c>
      <c r="G70" t="n">
        <v>8.279999999999999</v>
      </c>
      <c r="H70" t="n">
        <v>25.8</v>
      </c>
      <c r="I70" t="n">
        <v>27.6</v>
      </c>
      <c r="J70" t="n">
        <v>36.7</v>
      </c>
      <c r="K70" t="n">
        <v>9.300000000000001</v>
      </c>
      <c r="L70" t="inlineStr">
        <is>
          <t>O</t>
        </is>
      </c>
      <c r="M70" t="inlineStr">
        <is>
          <t>O</t>
        </is>
      </c>
      <c r="N70" s="10" t="inlineStr">
        <is>
          <t>샤크닌자(소형가전): 2분기 서프라이즈·연간 가이던스 상향으로 +8.3%</t>
        </is>
      </c>
    </row>
    <row r="71">
      <c r="A71" s="6" t="inlineStr">
        <is>
          <t>신고가</t>
        </is>
      </c>
      <c r="B71" t="inlineStr">
        <is>
          <t>OLD</t>
        </is>
      </c>
      <c r="C71" t="inlineStr">
        <is>
          <t>FCNCA US Equity</t>
        </is>
      </c>
      <c r="D71" t="inlineStr">
        <is>
          <t>First Citizens BancShares, Inc.</t>
        </is>
      </c>
      <c r="E71" t="inlineStr">
        <is>
          <t>Finance</t>
        </is>
      </c>
      <c r="F71" t="n">
        <v>2226.98</v>
      </c>
      <c r="G71" t="n">
        <v>-1.1</v>
      </c>
      <c r="H71" t="n">
        <v>25.4</v>
      </c>
      <c r="I71" t="n">
        <v>11.9</v>
      </c>
      <c r="J71" t="n">
        <v>11.9</v>
      </c>
      <c r="K71" t="n">
        <v>1.3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6" t="inlineStr">
        <is>
          <t>신고가</t>
        </is>
      </c>
      <c r="B72" t="inlineStr">
        <is>
          <t>OLD</t>
        </is>
      </c>
      <c r="C72" t="inlineStr">
        <is>
          <t>ARXS US Equity</t>
        </is>
      </c>
      <c r="D72" t="inlineStr">
        <is>
          <t>Arxis, Inc.</t>
        </is>
      </c>
      <c r="E72" t="inlineStr">
        <is>
          <t>Electronic Technology</t>
        </is>
      </c>
      <c r="F72" t="n">
        <v>59.6</v>
      </c>
      <c r="G72" t="n">
        <v>2.67</v>
      </c>
      <c r="H72" t="n">
        <v>24.9</v>
      </c>
      <c r="I72" t="inlineStr"/>
      <c r="J72" t="inlineStr"/>
      <c r="K72" t="n">
        <v>7.8</v>
      </c>
      <c r="L72" t="inlineStr">
        <is>
          <t>O</t>
        </is>
      </c>
      <c r="M72" t="inlineStr">
        <is>
          <t>O</t>
        </is>
      </c>
      <c r="N72" s="10" t="inlineStr">
        <is>
          <t>(전일) 아르시스(방산·항공우주 부품): 2분기 매출 25%↑·EBITDA 38%↑, 연간 가이던스 상향</t>
        </is>
      </c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PFG US Equity</t>
        </is>
      </c>
      <c r="D73" t="inlineStr">
        <is>
          <t>Principal Financial Group Inc</t>
        </is>
      </c>
      <c r="E73" t="inlineStr">
        <is>
          <t>Finance</t>
        </is>
      </c>
      <c r="F73" t="n">
        <v>114.85</v>
      </c>
      <c r="G73" t="n">
        <v>-0.35</v>
      </c>
      <c r="H73" t="n">
        <v>24.6</v>
      </c>
      <c r="I73" t="n">
        <v>11.6</v>
      </c>
      <c r="J73" t="n">
        <v>16.3</v>
      </c>
      <c r="K73" t="n">
        <v>2</v>
      </c>
      <c r="L73" t="inlineStr">
        <is>
          <t>O</t>
        </is>
      </c>
      <c r="M73" t="inlineStr">
        <is>
          <t>O</t>
        </is>
      </c>
      <c r="N73" s="10" t="inlineStr"/>
    </row>
    <row r="74">
      <c r="A74" s="6" t="inlineStr">
        <is>
          <t>신고가</t>
        </is>
      </c>
      <c r="B74" t="inlineStr">
        <is>
          <t>OLD</t>
        </is>
      </c>
      <c r="C74" t="inlineStr">
        <is>
          <t>CHD US Equity</t>
        </is>
      </c>
      <c r="D74" t="inlineStr">
        <is>
          <t>Church &amp; Dwight Company, Inc.</t>
        </is>
      </c>
      <c r="E74" t="inlineStr">
        <is>
          <t>Consumer Non-Durables</t>
        </is>
      </c>
      <c r="F74" t="n">
        <v>103.64</v>
      </c>
      <c r="G74" t="n">
        <v>0.62</v>
      </c>
      <c r="H74" t="n">
        <v>24.6</v>
      </c>
      <c r="I74" t="n">
        <v>26.5</v>
      </c>
      <c r="J74" t="n">
        <v>33.3</v>
      </c>
      <c r="K74" t="n">
        <v>5.7</v>
      </c>
      <c r="L74" t="inlineStr">
        <is>
          <t>O</t>
        </is>
      </c>
      <c r="M74" t="inlineStr"/>
      <c r="N74" s="10" t="inlineStr"/>
    </row>
    <row r="75">
      <c r="A75" s="6" t="inlineStr">
        <is>
          <t>신고가</t>
        </is>
      </c>
      <c r="B75" s="2" t="inlineStr">
        <is>
          <t>NEW</t>
        </is>
      </c>
      <c r="C75" t="inlineStr">
        <is>
          <t>AER US Equity</t>
        </is>
      </c>
      <c r="D75" t="inlineStr">
        <is>
          <t>AerCap Holdings N.V.</t>
        </is>
      </c>
      <c r="E75" t="inlineStr">
        <is>
          <t>Finance</t>
        </is>
      </c>
      <c r="F75" t="n">
        <v>155.13</v>
      </c>
      <c r="G75" t="n">
        <v>0.03</v>
      </c>
      <c r="H75" t="n">
        <v>24</v>
      </c>
      <c r="I75" t="n">
        <v>9.1</v>
      </c>
      <c r="J75" t="n">
        <v>7.6</v>
      </c>
      <c r="K75" t="n">
        <v>1.3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6" t="inlineStr">
        <is>
          <t>신고가</t>
        </is>
      </c>
      <c r="B76" s="2" t="inlineStr">
        <is>
          <t>NEW</t>
        </is>
      </c>
      <c r="C76" t="inlineStr">
        <is>
          <t>GPN US Equity</t>
        </is>
      </c>
      <c r="D76" t="inlineStr">
        <is>
          <t>Global Payments Inc.</t>
        </is>
      </c>
      <c r="E76" t="inlineStr">
        <is>
          <t>Finance</t>
        </is>
      </c>
      <c r="F76" t="n">
        <v>87.48</v>
      </c>
      <c r="G76" t="n">
        <v>-0.87</v>
      </c>
      <c r="H76" t="n">
        <v>23.9</v>
      </c>
      <c r="I76" t="n">
        <v>5.9</v>
      </c>
      <c r="J76" t="n">
        <v>23.3</v>
      </c>
      <c r="K76" t="n">
        <v>1</v>
      </c>
      <c r="L76" t="inlineStr">
        <is>
          <t>O</t>
        </is>
      </c>
      <c r="M76" t="inlineStr">
        <is>
          <t>O</t>
        </is>
      </c>
      <c r="N76" s="10" t="inlineStr"/>
    </row>
    <row r="77">
      <c r="A77" s="6" t="inlineStr">
        <is>
          <t>신고가</t>
        </is>
      </c>
      <c r="B77" s="2" t="inlineStr">
        <is>
          <t>NEW</t>
        </is>
      </c>
      <c r="C77" t="inlineStr">
        <is>
          <t>EXPD US Equity</t>
        </is>
      </c>
      <c r="D77" t="inlineStr">
        <is>
          <t>Expeditors International of Washington, Inc.</t>
        </is>
      </c>
      <c r="E77" t="inlineStr">
        <is>
          <t>Transportation</t>
        </is>
      </c>
      <c r="F77" t="n">
        <v>181.41</v>
      </c>
      <c r="G77" t="n">
        <v>-0.04</v>
      </c>
      <c r="H77" t="n">
        <v>23.7</v>
      </c>
      <c r="I77" t="n">
        <v>23.6</v>
      </c>
      <c r="J77" t="n">
        <v>29.3</v>
      </c>
      <c r="K77" t="n">
        <v>10.5</v>
      </c>
      <c r="L77" t="inlineStr">
        <is>
          <t>O</t>
        </is>
      </c>
      <c r="M77" t="inlineStr">
        <is>
          <t>O</t>
        </is>
      </c>
      <c r="N77" s="10" t="inlineStr"/>
    </row>
    <row r="78">
      <c r="A78" s="6" t="inlineStr">
        <is>
          <t>신고가</t>
        </is>
      </c>
      <c r="B78" t="inlineStr">
        <is>
          <t>OLD</t>
        </is>
      </c>
      <c r="C78" t="inlineStr">
        <is>
          <t>ULTA US Equity</t>
        </is>
      </c>
      <c r="D78" t="inlineStr">
        <is>
          <t>Ulta Beauty, Inc.</t>
        </is>
      </c>
      <c r="E78" t="inlineStr">
        <is>
          <t>Retail Trade</t>
        </is>
      </c>
      <c r="F78" t="n">
        <v>539.47</v>
      </c>
      <c r="G78" t="n">
        <v>-0.8100000000000001</v>
      </c>
      <c r="H78" t="n">
        <v>23.2</v>
      </c>
      <c r="I78" t="n">
        <v>18.3</v>
      </c>
      <c r="J78" t="n">
        <v>20.2</v>
      </c>
      <c r="K78" t="n">
        <v>9</v>
      </c>
      <c r="L78" t="inlineStr">
        <is>
          <t>O</t>
        </is>
      </c>
      <c r="M78" t="inlineStr"/>
      <c r="N78" s="10" t="inlineStr"/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IFF US Equity</t>
        </is>
      </c>
      <c r="D79" t="inlineStr">
        <is>
          <t>International Flavors &amp; Fragrances, Inc.</t>
        </is>
      </c>
      <c r="E79" t="inlineStr">
        <is>
          <t>Consumer Non-Durables</t>
        </is>
      </c>
      <c r="F79" t="n">
        <v>88.06999999999999</v>
      </c>
      <c r="G79" t="n">
        <v>8.880000000000001</v>
      </c>
      <c r="H79" t="n">
        <v>22.5</v>
      </c>
      <c r="I79" t="n">
        <v>20.7</v>
      </c>
      <c r="J79" t="n">
        <v>27</v>
      </c>
      <c r="K79" t="n">
        <v>1.6</v>
      </c>
      <c r="L79" t="inlineStr">
        <is>
          <t>O</t>
        </is>
      </c>
      <c r="M79" t="inlineStr">
        <is>
          <t>O</t>
        </is>
      </c>
      <c r="N79" s="10" t="inlineStr">
        <is>
          <t>IFF(향료·향미 소재): 2분기 실적 호조로 +8.9%, 52주 신고가</t>
        </is>
      </c>
    </row>
    <row r="80">
      <c r="A80" s="6" t="inlineStr">
        <is>
          <t>신고가</t>
        </is>
      </c>
      <c r="B80" t="inlineStr">
        <is>
          <t>OLD</t>
        </is>
      </c>
      <c r="C80" t="inlineStr">
        <is>
          <t>AMCR US Equity</t>
        </is>
      </c>
      <c r="D80" t="inlineStr">
        <is>
          <t>Amcor plc</t>
        </is>
      </c>
      <c r="E80" t="inlineStr">
        <is>
          <t>Process Industries</t>
        </is>
      </c>
      <c r="F80" t="n">
        <v>47.75</v>
      </c>
      <c r="G80" t="n">
        <v>1.29</v>
      </c>
      <c r="H80" t="n">
        <v>22.1</v>
      </c>
      <c r="I80" t="inlineStr"/>
      <c r="J80" t="n">
        <v>32.9</v>
      </c>
      <c r="K80" t="n">
        <v>1.9</v>
      </c>
      <c r="L80" t="inlineStr">
        <is>
          <t>O</t>
        </is>
      </c>
      <c r="M80" t="inlineStr"/>
      <c r="N80" s="10" t="inlineStr"/>
    </row>
    <row r="81">
      <c r="A81" s="7" t="inlineStr">
        <is>
          <t>신저가</t>
        </is>
      </c>
      <c r="B81" t="inlineStr">
        <is>
          <t>OLD</t>
        </is>
      </c>
      <c r="C81" t="inlineStr">
        <is>
          <t>UTHR US Equity</t>
        </is>
      </c>
      <c r="D81" t="inlineStr">
        <is>
          <t>United Therapeutics Corporation</t>
        </is>
      </c>
      <c r="E81" t="inlineStr">
        <is>
          <t>Health Technology</t>
        </is>
      </c>
      <c r="F81" t="n">
        <v>519.01</v>
      </c>
      <c r="G81" t="n">
        <v>0.06</v>
      </c>
      <c r="H81" t="n">
        <v>22</v>
      </c>
      <c r="I81" t="n">
        <v>19.7</v>
      </c>
      <c r="J81" t="n">
        <v>19.2</v>
      </c>
      <c r="K81" t="n">
        <v>3.7</v>
      </c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s="2" t="inlineStr">
        <is>
          <t>NEW</t>
        </is>
      </c>
      <c r="C82" t="inlineStr">
        <is>
          <t>SNA US Equity</t>
        </is>
      </c>
      <c r="D82" t="inlineStr">
        <is>
          <t>Snap-On Incorporated</t>
        </is>
      </c>
      <c r="E82" t="inlineStr">
        <is>
          <t>Consumer Durables</t>
        </is>
      </c>
      <c r="F82" t="n">
        <v>418.85</v>
      </c>
      <c r="G82" t="n">
        <v>0.12</v>
      </c>
      <c r="H82" t="n">
        <v>21.7</v>
      </c>
      <c r="I82" t="n">
        <v>20.4</v>
      </c>
      <c r="J82" t="n">
        <v>21.4</v>
      </c>
      <c r="K82" t="n">
        <v>3.6</v>
      </c>
      <c r="L82" t="inlineStr">
        <is>
          <t>O</t>
        </is>
      </c>
      <c r="M82" t="inlineStr">
        <is>
          <t>O</t>
        </is>
      </c>
      <c r="N82" s="10" t="inlineStr"/>
    </row>
    <row r="83">
      <c r="A83" s="6" t="inlineStr">
        <is>
          <t>신고가</t>
        </is>
      </c>
      <c r="B83" s="2" t="inlineStr">
        <is>
          <t>NEW</t>
        </is>
      </c>
      <c r="C83" t="inlineStr">
        <is>
          <t>RS US Equity</t>
        </is>
      </c>
      <c r="D83" t="inlineStr">
        <is>
          <t>Reliance, Inc.</t>
        </is>
      </c>
      <c r="E83" t="inlineStr">
        <is>
          <t>Non-Energy Minerals</t>
        </is>
      </c>
      <c r="F83" t="n">
        <v>421.08</v>
      </c>
      <c r="G83" t="n">
        <v>1.49</v>
      </c>
      <c r="H83" t="n">
        <v>21.5</v>
      </c>
      <c r="I83" t="n">
        <v>17.6</v>
      </c>
      <c r="J83" t="n">
        <v>24.5</v>
      </c>
      <c r="K83" t="n">
        <v>2.9</v>
      </c>
      <c r="L83" t="inlineStr">
        <is>
          <t>O</t>
        </is>
      </c>
      <c r="M83" t="inlineStr">
        <is>
          <t>O</t>
        </is>
      </c>
      <c r="N83" s="10" t="inlineStr"/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THC US Equity</t>
        </is>
      </c>
      <c r="D84" t="inlineStr">
        <is>
          <t>Tenet Healthcare Corporation</t>
        </is>
      </c>
      <c r="E84" t="inlineStr">
        <is>
          <t>Health Services</t>
        </is>
      </c>
      <c r="F84" t="n">
        <v>261.74</v>
      </c>
      <c r="G84" t="n">
        <v>3.32</v>
      </c>
      <c r="H84" t="n">
        <v>21.1</v>
      </c>
      <c r="I84" t="n">
        <v>13</v>
      </c>
      <c r="J84" t="n">
        <v>10.1</v>
      </c>
      <c r="K84" t="n">
        <v>4.5</v>
      </c>
      <c r="L84" t="inlineStr">
        <is>
          <t>O</t>
        </is>
      </c>
      <c r="M84" t="inlineStr">
        <is>
          <t>O</t>
        </is>
      </c>
      <c r="N84" s="10" t="inlineStr"/>
    </row>
    <row r="85">
      <c r="A85" s="7" t="inlineStr">
        <is>
          <t>신저가</t>
        </is>
      </c>
      <c r="B85" t="inlineStr">
        <is>
          <t>OLD</t>
        </is>
      </c>
      <c r="C85" t="inlineStr">
        <is>
          <t>NI US Equity</t>
        </is>
      </c>
      <c r="D85" t="inlineStr">
        <is>
          <t>NiSource Inc</t>
        </is>
      </c>
      <c r="E85" t="inlineStr">
        <is>
          <t>Utilities</t>
        </is>
      </c>
      <c r="F85" t="n">
        <v>42.91</v>
      </c>
      <c r="G85" t="n">
        <v>-3.64</v>
      </c>
      <c r="H85" t="n">
        <v>20.6</v>
      </c>
      <c r="I85" t="n">
        <v>19.9</v>
      </c>
      <c r="J85" t="n">
        <v>21.4</v>
      </c>
      <c r="K85" t="n">
        <v>2.1</v>
      </c>
      <c r="L85" t="inlineStr">
        <is>
          <t>O</t>
        </is>
      </c>
      <c r="M85" t="inlineStr"/>
      <c r="N85" s="10" t="inlineStr"/>
    </row>
    <row r="86">
      <c r="A86" s="6" t="inlineStr">
        <is>
          <t>신고가</t>
        </is>
      </c>
      <c r="B86" t="inlineStr">
        <is>
          <t>OLD</t>
        </is>
      </c>
      <c r="C86" t="inlineStr">
        <is>
          <t>TOST US Equity</t>
        </is>
      </c>
      <c r="D86" t="inlineStr">
        <is>
          <t>Toast, Inc.</t>
        </is>
      </c>
      <c r="E86" t="inlineStr">
        <is>
          <t>Technology Services</t>
        </is>
      </c>
      <c r="F86" t="n">
        <v>34.8</v>
      </c>
      <c r="G86" t="n">
        <v>2.93</v>
      </c>
      <c r="H86" t="n">
        <v>20.2</v>
      </c>
      <c r="I86" t="n">
        <v>22.8</v>
      </c>
      <c r="J86" t="n">
        <v>53.2</v>
      </c>
      <c r="K86" t="n">
        <v>10.1</v>
      </c>
      <c r="L86" t="inlineStr">
        <is>
          <t>O</t>
        </is>
      </c>
      <c r="M86" t="inlineStr"/>
      <c r="N86" s="10" t="inlineStr"/>
    </row>
    <row r="87">
      <c r="A87" s="6" t="inlineStr">
        <is>
          <t>신고가</t>
        </is>
      </c>
      <c r="B87" t="inlineStr">
        <is>
          <t>OLD</t>
        </is>
      </c>
      <c r="C87" t="inlineStr">
        <is>
          <t>MGA US Equity</t>
        </is>
      </c>
      <c r="D87" t="inlineStr">
        <is>
          <t>Magna International, Inc.</t>
        </is>
      </c>
      <c r="E87" t="inlineStr">
        <is>
          <t>Producer Manufacturing</t>
        </is>
      </c>
      <c r="F87" t="n">
        <v>71.76000000000001</v>
      </c>
      <c r="G87" t="n">
        <v>2.46</v>
      </c>
      <c r="H87" t="n">
        <v>19</v>
      </c>
      <c r="I87" t="n">
        <v>9.9</v>
      </c>
      <c r="J87" t="n">
        <v>26.8</v>
      </c>
      <c r="K87" t="n">
        <v>1.6</v>
      </c>
      <c r="L87" t="inlineStr">
        <is>
          <t>O</t>
        </is>
      </c>
      <c r="M87" t="inlineStr">
        <is>
          <t>O</t>
        </is>
      </c>
      <c r="N87" s="10" t="inlineStr"/>
    </row>
    <row r="88">
      <c r="A88" s="6" t="inlineStr">
        <is>
          <t>신고가</t>
        </is>
      </c>
      <c r="B88" s="2" t="inlineStr">
        <is>
          <t>NEW</t>
        </is>
      </c>
      <c r="C88" t="inlineStr">
        <is>
          <t>ZBH US Equity</t>
        </is>
      </c>
      <c r="D88" t="inlineStr">
        <is>
          <t>Zimmer Biomet Holdings, Inc.</t>
        </is>
      </c>
      <c r="E88" t="inlineStr">
        <is>
          <t>Health Technology</t>
        </is>
      </c>
      <c r="F88" t="n">
        <v>98.16</v>
      </c>
      <c r="G88" t="n">
        <v>2.45</v>
      </c>
      <c r="H88" t="n">
        <v>19</v>
      </c>
      <c r="I88" t="n">
        <v>11.2</v>
      </c>
      <c r="J88" t="n">
        <v>25.5</v>
      </c>
      <c r="K88" t="n">
        <v>1.5</v>
      </c>
      <c r="L88" t="inlineStr">
        <is>
          <t>O</t>
        </is>
      </c>
      <c r="M88" t="inlineStr"/>
      <c r="N88" s="10" t="inlineStr"/>
    </row>
    <row r="89">
      <c r="A89" s="7" t="inlineStr">
        <is>
          <t>신저가</t>
        </is>
      </c>
      <c r="B89" s="2" t="inlineStr">
        <is>
          <t>NEW</t>
        </is>
      </c>
      <c r="C89" t="inlineStr">
        <is>
          <t>SBAC US Equity</t>
        </is>
      </c>
      <c r="D89" t="inlineStr">
        <is>
          <t>SBA Communications Corporation</t>
        </is>
      </c>
      <c r="E89" t="inlineStr">
        <is>
          <t>Finance</t>
        </is>
      </c>
      <c r="F89" t="n">
        <v>178.4</v>
      </c>
      <c r="G89" t="n">
        <v>-5.06</v>
      </c>
      <c r="H89" t="n">
        <v>18.9</v>
      </c>
      <c r="I89" t="n">
        <v>22.7</v>
      </c>
      <c r="J89" t="n">
        <v>19.2</v>
      </c>
      <c r="K89" t="inlineStr"/>
      <c r="L89" t="inlineStr">
        <is>
          <t>O</t>
        </is>
      </c>
      <c r="M89" t="inlineStr"/>
      <c r="N89" s="10" t="inlineStr"/>
    </row>
    <row r="90">
      <c r="A90" s="6" t="inlineStr">
        <is>
          <t>신고가</t>
        </is>
      </c>
      <c r="B90" t="inlineStr">
        <is>
          <t>OLD</t>
        </is>
      </c>
      <c r="C90" t="inlineStr">
        <is>
          <t>SSNC US Equity</t>
        </is>
      </c>
      <c r="D90" t="inlineStr">
        <is>
          <t>SS&amp;C Technologies Holdings, Inc.</t>
        </is>
      </c>
      <c r="E90" t="inlineStr">
        <is>
          <t>Technology Services</t>
        </is>
      </c>
      <c r="F90" t="n">
        <v>79.17</v>
      </c>
      <c r="G90" t="n">
        <v>-2.33</v>
      </c>
      <c r="H90" t="n">
        <v>18.6</v>
      </c>
      <c r="I90" t="n">
        <v>10.6</v>
      </c>
      <c r="J90" t="n">
        <v>22.7</v>
      </c>
      <c r="K90" t="n">
        <v>2.8</v>
      </c>
      <c r="L90" t="inlineStr">
        <is>
          <t>O</t>
        </is>
      </c>
      <c r="M90" t="inlineStr"/>
      <c r="N90" s="10" t="inlineStr"/>
    </row>
    <row r="91">
      <c r="A91" s="6" t="inlineStr">
        <is>
          <t>신고가</t>
        </is>
      </c>
      <c r="B91" s="2" t="inlineStr">
        <is>
          <t>NEW</t>
        </is>
      </c>
      <c r="C91" t="inlineStr">
        <is>
          <t>WY US Equity</t>
        </is>
      </c>
      <c r="D91" t="inlineStr">
        <is>
          <t>Weyerhaeuser Company</t>
        </is>
      </c>
      <c r="E91" t="inlineStr">
        <is>
          <t>Finance</t>
        </is>
      </c>
      <c r="F91" t="n">
        <v>25.84</v>
      </c>
      <c r="G91" t="n">
        <v>0.04</v>
      </c>
      <c r="H91" t="n">
        <v>18.6</v>
      </c>
      <c r="I91" t="n">
        <v>61.1</v>
      </c>
      <c r="J91" t="n">
        <v>39.5</v>
      </c>
      <c r="K91" t="n">
        <v>2</v>
      </c>
      <c r="L91" t="inlineStr">
        <is>
          <t>O</t>
        </is>
      </c>
      <c r="M91" t="inlineStr"/>
      <c r="N91" s="10" t="inlineStr"/>
    </row>
    <row r="92">
      <c r="A92" s="7" t="inlineStr">
        <is>
          <t>신저가</t>
        </is>
      </c>
      <c r="B92" s="2" t="inlineStr">
        <is>
          <t>NEW</t>
        </is>
      </c>
      <c r="C92" t="inlineStr">
        <is>
          <t>LNT US Equity</t>
        </is>
      </c>
      <c r="D92" t="inlineStr">
        <is>
          <t>Alliant Energy Corporation</t>
        </is>
      </c>
      <c r="E92" t="inlineStr">
        <is>
          <t>Utilities</t>
        </is>
      </c>
      <c r="F92" t="n">
        <v>70.2</v>
      </c>
      <c r="G92" t="n">
        <v>-0.65</v>
      </c>
      <c r="H92" t="n">
        <v>18.2</v>
      </c>
      <c r="I92" t="n">
        <v>19.9</v>
      </c>
      <c r="J92" t="n">
        <v>22.2</v>
      </c>
      <c r="K92" t="n">
        <v>2.4</v>
      </c>
      <c r="L92" t="inlineStr">
        <is>
          <t>O</t>
        </is>
      </c>
      <c r="M92" t="inlineStr"/>
      <c r="N92" s="10" t="inlineStr"/>
    </row>
    <row r="93">
      <c r="A93" s="6" t="inlineStr">
        <is>
          <t>신고가</t>
        </is>
      </c>
      <c r="B93" s="2" t="inlineStr">
        <is>
          <t>NEW</t>
        </is>
      </c>
      <c r="C93" t="inlineStr">
        <is>
          <t>WCC US Equity</t>
        </is>
      </c>
      <c r="D93" t="inlineStr">
        <is>
          <t>WESCO International, Inc.</t>
        </is>
      </c>
      <c r="E93" t="inlineStr">
        <is>
          <t>Distribution Services</t>
        </is>
      </c>
      <c r="F93" t="n">
        <v>373.08</v>
      </c>
      <c r="G93" t="n">
        <v>-0.27</v>
      </c>
      <c r="H93" t="n">
        <v>18.2</v>
      </c>
      <c r="I93" t="n">
        <v>20.5</v>
      </c>
      <c r="J93" t="n">
        <v>25.8</v>
      </c>
      <c r="K93" t="n">
        <v>3.5</v>
      </c>
      <c r="L93" t="inlineStr">
        <is>
          <t>O</t>
        </is>
      </c>
      <c r="M93" t="inlineStr">
        <is>
          <t>O</t>
        </is>
      </c>
      <c r="N93" s="10" t="inlineStr"/>
    </row>
    <row r="94">
      <c r="A94" s="6" t="inlineStr">
        <is>
          <t>신고가</t>
        </is>
      </c>
      <c r="B94" t="inlineStr">
        <is>
          <t>OLD</t>
        </is>
      </c>
      <c r="C94" t="inlineStr">
        <is>
          <t>OWL US Equity</t>
        </is>
      </c>
      <c r="D94" t="inlineStr">
        <is>
          <t>Blue Owl Capital Inc.</t>
        </is>
      </c>
      <c r="E94" t="inlineStr">
        <is>
          <t>Finance</t>
        </is>
      </c>
      <c r="F94" t="n">
        <v>11.55</v>
      </c>
      <c r="G94" t="n">
        <v>-0.17</v>
      </c>
      <c r="H94" t="n">
        <v>18</v>
      </c>
      <c r="I94" t="n">
        <v>12.5</v>
      </c>
      <c r="J94" t="n">
        <v>146</v>
      </c>
      <c r="K94" t="n">
        <v>4</v>
      </c>
      <c r="L94" t="inlineStr">
        <is>
          <t>O</t>
        </is>
      </c>
      <c r="M94" t="inlineStr"/>
      <c r="N94" s="10" t="inlineStr">
        <is>
          <t>(전일) 블루아울(사모대출·대안자산운용): Q2 매출 $754M 컨센 9.6% 상회, 英 스파이어헬스케어 병원 13억파운드 인수 등 딜 발표로 급등</t>
        </is>
      </c>
    </row>
    <row r="95">
      <c r="A95" s="6" t="inlineStr">
        <is>
          <t>신고가</t>
        </is>
      </c>
      <c r="B95" s="2" t="inlineStr">
        <is>
          <t>NEW</t>
        </is>
      </c>
      <c r="C95" t="inlineStr">
        <is>
          <t>CG US Equity</t>
        </is>
      </c>
      <c r="D95" t="inlineStr">
        <is>
          <t>The Carlyle Group Inc.</t>
        </is>
      </c>
      <c r="E95" t="inlineStr">
        <is>
          <t>Finance</t>
        </is>
      </c>
      <c r="F95" t="n">
        <v>49.84</v>
      </c>
      <c r="G95" t="n">
        <v>-1.58</v>
      </c>
      <c r="H95" t="n">
        <v>17.9</v>
      </c>
      <c r="I95" t="n">
        <v>11.6</v>
      </c>
      <c r="J95" t="n">
        <v>34.1</v>
      </c>
      <c r="K95" t="n">
        <v>3.3</v>
      </c>
      <c r="L95" t="inlineStr">
        <is>
          <t>O</t>
        </is>
      </c>
      <c r="M95" t="inlineStr"/>
      <c r="N95" s="10" t="inlineStr"/>
    </row>
    <row r="96">
      <c r="A96" s="7" t="inlineStr">
        <is>
          <t>신저가</t>
        </is>
      </c>
      <c r="B96" s="2" t="inlineStr">
        <is>
          <t>NEW</t>
        </is>
      </c>
      <c r="C96" t="inlineStr">
        <is>
          <t>RBA US Equity</t>
        </is>
      </c>
      <c r="D96" t="inlineStr">
        <is>
          <t>RB Global, Inc.</t>
        </is>
      </c>
      <c r="E96" t="inlineStr">
        <is>
          <t>Technology Services</t>
        </is>
      </c>
      <c r="F96" t="n">
        <v>95.63</v>
      </c>
      <c r="G96" t="n">
        <v>-13.89</v>
      </c>
      <c r="H96" t="n">
        <v>17.8</v>
      </c>
      <c r="I96" t="n">
        <v>20.8</v>
      </c>
      <c r="J96" t="n">
        <v>44.6</v>
      </c>
      <c r="K96" t="n">
        <v>3.2</v>
      </c>
      <c r="L96" t="inlineStr">
        <is>
          <t>O</t>
        </is>
      </c>
      <c r="M96" t="inlineStr"/>
      <c r="N96" s="10" t="inlineStr">
        <is>
          <t>RB글로벌(산업장비 경매 마켓플레이스): 실적 실망으로 -13.9%, 신저가</t>
        </is>
      </c>
    </row>
    <row r="97">
      <c r="A97" s="6" t="inlineStr">
        <is>
          <t>신고가</t>
        </is>
      </c>
      <c r="B97" t="inlineStr">
        <is>
          <t>OLD</t>
        </is>
      </c>
      <c r="C97" t="inlineStr">
        <is>
          <t>BEN US Equity</t>
        </is>
      </c>
      <c r="D97" t="inlineStr">
        <is>
          <t>Franklin Resources, Inc.</t>
        </is>
      </c>
      <c r="E97" t="inlineStr">
        <is>
          <t>Finance</t>
        </is>
      </c>
      <c r="F97" t="n">
        <v>34.92</v>
      </c>
      <c r="G97" t="n">
        <v>-2.38</v>
      </c>
      <c r="H97" t="n">
        <v>17.7</v>
      </c>
      <c r="I97" t="n">
        <v>11.4</v>
      </c>
      <c r="J97" t="n">
        <v>23.8</v>
      </c>
      <c r="K97" t="n">
        <v>1.5</v>
      </c>
      <c r="L97" t="inlineStr">
        <is>
          <t>O</t>
        </is>
      </c>
      <c r="M97" t="inlineStr">
        <is>
          <t>O</t>
        </is>
      </c>
      <c r="N97" s="10" t="inlineStr"/>
    </row>
    <row r="98">
      <c r="A98" s="6" t="inlineStr">
        <is>
          <t>신고가</t>
        </is>
      </c>
      <c r="B98" t="inlineStr">
        <is>
          <t>OLD</t>
        </is>
      </c>
      <c r="C98" t="inlineStr">
        <is>
          <t>ZBRA US Equity</t>
        </is>
      </c>
      <c r="D98" t="inlineStr">
        <is>
          <t>Zebra Technologies Corporation</t>
        </is>
      </c>
      <c r="E98" t="inlineStr">
        <is>
          <t>Electronic Technology</t>
        </is>
      </c>
      <c r="F98" t="n">
        <v>368.99</v>
      </c>
      <c r="G98" t="n">
        <v>0.04</v>
      </c>
      <c r="H98" t="n">
        <v>17.6</v>
      </c>
      <c r="I98" t="n">
        <v>17.9</v>
      </c>
      <c r="J98" t="n">
        <v>44.6</v>
      </c>
      <c r="K98" t="n">
        <v>5.1</v>
      </c>
      <c r="L98" t="inlineStr">
        <is>
          <t>O</t>
        </is>
      </c>
      <c r="M98" t="inlineStr">
        <is>
          <t>O</t>
        </is>
      </c>
      <c r="N98" s="10" t="inlineStr">
        <is>
          <t>(전일) 지브라테크(바코드스캐너·산업용 모바일기기): 2분기 실적 컨센 상회로 급등</t>
        </is>
      </c>
    </row>
    <row r="99">
      <c r="A99" s="6" t="inlineStr">
        <is>
          <t>신고가</t>
        </is>
      </c>
      <c r="B99" t="inlineStr">
        <is>
          <t>OLD</t>
        </is>
      </c>
      <c r="C99" t="inlineStr">
        <is>
          <t>TSCO US Equity</t>
        </is>
      </c>
      <c r="D99" t="inlineStr">
        <is>
          <t>Tractor Supply Company</t>
        </is>
      </c>
      <c r="E99" t="inlineStr">
        <is>
          <t>Retail Trade</t>
        </is>
      </c>
      <c r="F99" t="n">
        <v>33.41</v>
      </c>
      <c r="G99" t="n">
        <v>0.88</v>
      </c>
      <c r="H99" t="n">
        <v>17.5</v>
      </c>
      <c r="I99" t="n">
        <v>16.8</v>
      </c>
      <c r="J99" t="n">
        <v>17.4</v>
      </c>
      <c r="K99" t="inlineStr"/>
      <c r="L99" t="inlineStr">
        <is>
          <t>O</t>
        </is>
      </c>
      <c r="M99" t="inlineStr"/>
      <c r="N99" s="10" t="inlineStr"/>
    </row>
    <row r="100">
      <c r="A100" s="6" t="inlineStr">
        <is>
          <t>신고가</t>
        </is>
      </c>
      <c r="B100" t="inlineStr">
        <is>
          <t>OLD</t>
        </is>
      </c>
      <c r="C100" t="inlineStr">
        <is>
          <t>NDSN US Equity</t>
        </is>
      </c>
      <c r="D100" t="inlineStr">
        <is>
          <t>Nordson Corporation</t>
        </is>
      </c>
      <c r="E100" t="inlineStr">
        <is>
          <t>Producer Manufacturing</t>
        </is>
      </c>
      <c r="F100" t="n">
        <v>310.67</v>
      </c>
      <c r="G100" t="n">
        <v>0.32</v>
      </c>
      <c r="H100" t="n">
        <v>17.3</v>
      </c>
      <c r="I100" t="n">
        <v>25.9</v>
      </c>
      <c r="J100" t="n">
        <v>33.1</v>
      </c>
      <c r="K100" t="n">
        <v>5.4</v>
      </c>
      <c r="L100" t="inlineStr">
        <is>
          <t>O</t>
        </is>
      </c>
      <c r="M100" t="inlineStr">
        <is>
          <t>O</t>
        </is>
      </c>
      <c r="N100" s="10" t="inlineStr"/>
    </row>
    <row r="101">
      <c r="A101" s="6" t="inlineStr">
        <is>
          <t>신고가</t>
        </is>
      </c>
      <c r="B101" t="inlineStr">
        <is>
          <t>OLD</t>
        </is>
      </c>
      <c r="C101" t="inlineStr">
        <is>
          <t>JLL US Equity</t>
        </is>
      </c>
      <c r="D101" t="inlineStr">
        <is>
          <t>Jones Lang LaSalle Incorporated</t>
        </is>
      </c>
      <c r="E101" t="inlineStr">
        <is>
          <t>Finance</t>
        </is>
      </c>
      <c r="F101" t="n">
        <v>373.24</v>
      </c>
      <c r="G101" t="n">
        <v>1.46</v>
      </c>
      <c r="H101" t="n">
        <v>17.2</v>
      </c>
      <c r="I101" t="n">
        <v>14.9</v>
      </c>
      <c r="J101" t="n">
        <v>17.9</v>
      </c>
      <c r="K101" t="n">
        <v>2.3</v>
      </c>
      <c r="L101" t="inlineStr">
        <is>
          <t>O</t>
        </is>
      </c>
      <c r="M101" t="inlineStr">
        <is>
          <t>O</t>
        </is>
      </c>
      <c r="N101" s="10" t="inlineStr">
        <is>
          <t>(전일) 존스랭라살(상업용 부동산 서비스): 2분기 조정EPS +61%·EBITDA +32%, 가이던스 상향에 52주 신고가</t>
        </is>
      </c>
    </row>
    <row r="102">
      <c r="A102" s="6" t="inlineStr">
        <is>
          <t>신고가</t>
        </is>
      </c>
      <c r="B102" t="inlineStr">
        <is>
          <t>OLD</t>
        </is>
      </c>
      <c r="C102" t="inlineStr">
        <is>
          <t>J US Equity</t>
        </is>
      </c>
      <c r="D102" t="inlineStr">
        <is>
          <t>Jacobs Solutions Inc.</t>
        </is>
      </c>
      <c r="E102" t="inlineStr">
        <is>
          <t>Technology Services</t>
        </is>
      </c>
      <c r="F102" t="n">
        <v>144.67</v>
      </c>
      <c r="G102" t="n">
        <v>1.39</v>
      </c>
      <c r="H102" t="n">
        <v>17.1</v>
      </c>
      <c r="I102" t="n">
        <v>18.2</v>
      </c>
      <c r="J102" t="n">
        <v>44.6</v>
      </c>
      <c r="K102" t="n">
        <v>5.2</v>
      </c>
      <c r="L102" t="inlineStr">
        <is>
          <t>O</t>
        </is>
      </c>
      <c r="M102" t="inlineStr"/>
      <c r="N102" s="10" t="inlineStr"/>
    </row>
    <row r="103">
      <c r="A103" s="6" t="inlineStr">
        <is>
          <t>신고가</t>
        </is>
      </c>
      <c r="B103" t="inlineStr">
        <is>
          <t>OLD</t>
        </is>
      </c>
      <c r="C103" t="inlineStr">
        <is>
          <t>JAZZ US Equity</t>
        </is>
      </c>
      <c r="D103" t="inlineStr">
        <is>
          <t>Jazz Pharmaceuticals plc</t>
        </is>
      </c>
      <c r="E103" t="inlineStr">
        <is>
          <t>Health Technology</t>
        </is>
      </c>
      <c r="F103" t="n">
        <v>261.57</v>
      </c>
      <c r="G103" t="n">
        <v>-0.02</v>
      </c>
      <c r="H103" t="n">
        <v>17</v>
      </c>
      <c r="I103" t="n">
        <v>10.4</v>
      </c>
      <c r="J103" t="n">
        <v>18</v>
      </c>
      <c r="K103" t="n">
        <v>3.5</v>
      </c>
      <c r="L103" t="inlineStr">
        <is>
          <t>O</t>
        </is>
      </c>
      <c r="M103" t="inlineStr">
        <is>
          <t>O</t>
        </is>
      </c>
      <c r="N103" s="10" t="inlineStr"/>
    </row>
    <row r="104">
      <c r="A104" s="6" t="inlineStr">
        <is>
          <t>신고가</t>
        </is>
      </c>
      <c r="B104" s="2" t="inlineStr">
        <is>
          <t>NEW</t>
        </is>
      </c>
      <c r="C104" t="inlineStr">
        <is>
          <t>NWSA US Equity</t>
        </is>
      </c>
      <c r="D104" t="inlineStr">
        <is>
          <t>News Corporation</t>
        </is>
      </c>
      <c r="E104" t="inlineStr">
        <is>
          <t>Consumer Services</t>
        </is>
      </c>
      <c r="F104" t="n">
        <v>29.06</v>
      </c>
      <c r="G104" t="n">
        <v>1.64</v>
      </c>
      <c r="H104" t="n">
        <v>16.7</v>
      </c>
      <c r="I104" t="n">
        <v>24.1</v>
      </c>
      <c r="J104" t="n">
        <v>38.8</v>
      </c>
      <c r="K104" t="n">
        <v>1.9</v>
      </c>
      <c r="L104" t="inlineStr">
        <is>
          <t>O</t>
        </is>
      </c>
      <c r="M104" t="inlineStr"/>
      <c r="N104" s="10" t="inlineStr"/>
    </row>
    <row r="105">
      <c r="A105" s="6" t="inlineStr">
        <is>
          <t>신고가</t>
        </is>
      </c>
      <c r="B105" s="2" t="inlineStr">
        <is>
          <t>NEW</t>
        </is>
      </c>
      <c r="C105" t="inlineStr">
        <is>
          <t>GEN US Equity</t>
        </is>
      </c>
      <c r="D105" t="inlineStr">
        <is>
          <t>Gen Digital Inc.</t>
        </is>
      </c>
      <c r="E105" t="inlineStr">
        <is>
          <t>Technology Services</t>
        </is>
      </c>
      <c r="F105" t="n">
        <v>27.95</v>
      </c>
      <c r="G105" t="n">
        <v>-1.13</v>
      </c>
      <c r="H105" t="n">
        <v>16.7</v>
      </c>
      <c r="I105" t="n">
        <v>9.6</v>
      </c>
      <c r="J105" t="n">
        <v>17.7</v>
      </c>
      <c r="K105" t="n">
        <v>6.4</v>
      </c>
      <c r="L105" t="inlineStr">
        <is>
          <t>O</t>
        </is>
      </c>
      <c r="M105" t="inlineStr"/>
      <c r="N105" s="10" t="inlineStr"/>
    </row>
    <row r="106">
      <c r="A106" s="6" t="inlineStr">
        <is>
          <t>신고가</t>
        </is>
      </c>
      <c r="B106" s="2" t="inlineStr">
        <is>
          <t>NEW</t>
        </is>
      </c>
      <c r="C106" t="inlineStr">
        <is>
          <t>NWS US Equity</t>
        </is>
      </c>
      <c r="D106" t="inlineStr">
        <is>
          <t>News Corporation</t>
        </is>
      </c>
      <c r="E106" t="inlineStr">
        <is>
          <t>Consumer Services</t>
        </is>
      </c>
      <c r="F106" t="n">
        <v>33.13</v>
      </c>
      <c r="G106" t="n">
        <v>1.25</v>
      </c>
      <c r="H106" t="n">
        <v>16.6</v>
      </c>
      <c r="I106" t="n">
        <v>27.5</v>
      </c>
      <c r="J106" t="n">
        <v>44.3</v>
      </c>
      <c r="K106" t="n">
        <v>2.1</v>
      </c>
      <c r="L106" t="inlineStr">
        <is>
          <t>O</t>
        </is>
      </c>
      <c r="M106" t="inlineStr"/>
      <c r="N106" s="10" t="inlineStr"/>
    </row>
    <row r="107">
      <c r="A107" s="6" t="inlineStr">
        <is>
          <t>신고가</t>
        </is>
      </c>
      <c r="B107" t="inlineStr">
        <is>
          <t>OLD</t>
        </is>
      </c>
      <c r="C107" t="inlineStr">
        <is>
          <t>NTNX US Equity</t>
        </is>
      </c>
      <c r="D107" t="inlineStr">
        <is>
          <t>Nutanix, Inc.</t>
        </is>
      </c>
      <c r="E107" t="inlineStr">
        <is>
          <t>Technology Services</t>
        </is>
      </c>
      <c r="F107" t="n">
        <v>60.96</v>
      </c>
      <c r="G107" t="n">
        <v>-0.88</v>
      </c>
      <c r="H107" t="n">
        <v>16.5</v>
      </c>
      <c r="I107" t="n">
        <v>28.6</v>
      </c>
      <c r="J107" t="n">
        <v>63.9</v>
      </c>
      <c r="K107" t="inlineStr"/>
      <c r="L107" t="inlineStr">
        <is>
          <t>O</t>
        </is>
      </c>
      <c r="M107" t="inlineStr"/>
      <c r="N107" s="10" t="inlineStr"/>
    </row>
    <row r="108">
      <c r="A108" s="6" t="inlineStr">
        <is>
          <t>신고가</t>
        </is>
      </c>
      <c r="B108" t="inlineStr">
        <is>
          <t>OLD</t>
        </is>
      </c>
      <c r="C108" t="inlineStr">
        <is>
          <t>JHX US Equity</t>
        </is>
      </c>
      <c r="D108" t="inlineStr">
        <is>
          <t>James Hardie Industries plc.</t>
        </is>
      </c>
      <c r="E108" t="inlineStr">
        <is>
          <t>Non-Energy Minerals</t>
        </is>
      </c>
      <c r="F108" t="n">
        <v>28.36</v>
      </c>
      <c r="G108" t="n">
        <v>0</v>
      </c>
      <c r="H108" t="n">
        <v>16.5</v>
      </c>
      <c r="I108" t="n">
        <v>23</v>
      </c>
      <c r="J108" t="n">
        <v>131.8</v>
      </c>
      <c r="K108" t="n">
        <v>2.6</v>
      </c>
      <c r="L108" t="inlineStr">
        <is>
          <t>O</t>
        </is>
      </c>
      <c r="M108" t="inlineStr"/>
      <c r="N108" s="10" t="inlineStr"/>
    </row>
    <row r="109">
      <c r="A109" s="7" t="inlineStr">
        <is>
          <t>신저가</t>
        </is>
      </c>
      <c r="B109" s="2" t="inlineStr">
        <is>
          <t>NEW</t>
        </is>
      </c>
      <c r="C109" t="inlineStr">
        <is>
          <t>FLUT US Equity</t>
        </is>
      </c>
      <c r="D109" t="inlineStr">
        <is>
          <t>Flutter Entertainment plc</t>
        </is>
      </c>
      <c r="E109" t="inlineStr">
        <is>
          <t>Consumer Services</t>
        </is>
      </c>
      <c r="F109" t="n">
        <v>92.91</v>
      </c>
      <c r="G109" t="n">
        <v>-11.48</v>
      </c>
      <c r="H109" t="n">
        <v>16.2</v>
      </c>
      <c r="I109" t="n">
        <v>12.9</v>
      </c>
      <c r="J109" t="inlineStr"/>
      <c r="K109" t="n">
        <v>1.8</v>
      </c>
      <c r="L109" t="inlineStr">
        <is>
          <t>O</t>
        </is>
      </c>
      <c r="M109" t="inlineStr">
        <is>
          <t>O</t>
        </is>
      </c>
      <c r="N109" s="10" t="inlineStr">
        <is>
          <t>플러터(온라인 스포츠베팅, 팬듀얼): 2분기 미국 수익 급감·가이던스 하향으로 -11.5%</t>
        </is>
      </c>
    </row>
    <row r="110">
      <c r="A110" s="6" t="inlineStr">
        <is>
          <t>신고가</t>
        </is>
      </c>
      <c r="B110" t="inlineStr">
        <is>
          <t>OLD</t>
        </is>
      </c>
      <c r="C110" t="inlineStr">
        <is>
          <t>SWK US Equity</t>
        </is>
      </c>
      <c r="D110" t="inlineStr">
        <is>
          <t>Stanley Black &amp; Decker, Inc.</t>
        </is>
      </c>
      <c r="E110" t="inlineStr">
        <is>
          <t>Consumer Durables</t>
        </is>
      </c>
      <c r="F110" t="n">
        <v>103.27</v>
      </c>
      <c r="G110" t="n">
        <v>0.85</v>
      </c>
      <c r="H110" t="n">
        <v>15.6</v>
      </c>
      <c r="I110" t="n">
        <v>17.7</v>
      </c>
      <c r="J110" t="n">
        <v>25.2</v>
      </c>
      <c r="K110" t="n">
        <v>1.7</v>
      </c>
      <c r="L110" t="inlineStr">
        <is>
          <t>O</t>
        </is>
      </c>
      <c r="M110" t="inlineStr">
        <is>
          <t>O</t>
        </is>
      </c>
      <c r="N110" s="10" t="inlineStr"/>
    </row>
    <row r="111">
      <c r="A111" s="6" t="inlineStr">
        <is>
          <t>신고가</t>
        </is>
      </c>
      <c r="B111" t="inlineStr">
        <is>
          <t>OLD</t>
        </is>
      </c>
      <c r="C111" t="inlineStr">
        <is>
          <t>U US Equity</t>
        </is>
      </c>
      <c r="D111" t="inlineStr">
        <is>
          <t>Unity Software Inc.</t>
        </is>
      </c>
      <c r="E111" t="inlineStr">
        <is>
          <t>Technology Services</t>
        </is>
      </c>
      <c r="F111" t="n">
        <v>35.47</v>
      </c>
      <c r="G111" t="n">
        <v>0.71</v>
      </c>
      <c r="H111" t="n">
        <v>15.5</v>
      </c>
      <c r="I111" t="inlineStr"/>
      <c r="J111" t="inlineStr"/>
      <c r="K111" t="n">
        <v>5.2</v>
      </c>
      <c r="L111" t="inlineStr">
        <is>
          <t>O</t>
        </is>
      </c>
      <c r="M111" t="inlineStr"/>
      <c r="N111" s="10" t="inlineStr">
        <is>
          <t>(전일) 유니티소프트웨어(게임엔진·3D툴): Q2 실적(8/5) 기대·전략매출 35% 성장 확인, 7/31 급락분 반등에 나스닥 강세 수혜</t>
        </is>
      </c>
    </row>
    <row r="112">
      <c r="A112" s="6" t="inlineStr">
        <is>
          <t>신고가</t>
        </is>
      </c>
      <c r="B112" t="inlineStr">
        <is>
          <t>OLD</t>
        </is>
      </c>
      <c r="C112" t="inlineStr">
        <is>
          <t>LECO US Equity</t>
        </is>
      </c>
      <c r="D112" t="inlineStr">
        <is>
          <t>Lincoln Electric Holdings, Inc.</t>
        </is>
      </c>
      <c r="E112" t="inlineStr">
        <is>
          <t>Producer Manufacturing</t>
        </is>
      </c>
      <c r="F112" t="n">
        <v>279.37</v>
      </c>
      <c r="G112" t="n">
        <v>0.62</v>
      </c>
      <c r="H112" t="n">
        <v>15.2</v>
      </c>
      <c r="I112" t="n">
        <v>23.4</v>
      </c>
      <c r="J112" t="n">
        <v>27.9</v>
      </c>
      <c r="K112" t="n">
        <v>9.800000000000001</v>
      </c>
      <c r="L112" t="inlineStr">
        <is>
          <t>O</t>
        </is>
      </c>
      <c r="M112" t="inlineStr"/>
      <c r="N112" s="10" t="inlineStr"/>
    </row>
    <row r="113">
      <c r="A113" s="6" t="inlineStr">
        <is>
          <t>신고가</t>
        </is>
      </c>
      <c r="B113" s="2" t="inlineStr">
        <is>
          <t>NEW</t>
        </is>
      </c>
      <c r="C113" t="inlineStr">
        <is>
          <t>CRBG US Equity</t>
        </is>
      </c>
      <c r="D113" t="inlineStr">
        <is>
          <t>Corebridge Financial Inc.</t>
        </is>
      </c>
      <c r="E113" t="inlineStr">
        <is>
          <t>Finance</t>
        </is>
      </c>
      <c r="F113" t="n">
        <v>33.59</v>
      </c>
      <c r="G113" t="n">
        <v>6.3</v>
      </c>
      <c r="H113" t="n">
        <v>15</v>
      </c>
      <c r="I113" t="n">
        <v>6.6</v>
      </c>
      <c r="J113" t="n">
        <v>56.5</v>
      </c>
      <c r="K113" t="n">
        <v>1.5</v>
      </c>
      <c r="L113" t="inlineStr">
        <is>
          <t>O</t>
        </is>
      </c>
      <c r="M113" t="inlineStr"/>
      <c r="N113" s="10" t="inlineStr"/>
    </row>
    <row r="114">
      <c r="A114" s="6" t="inlineStr">
        <is>
          <t>신고가</t>
        </is>
      </c>
      <c r="B114" s="2" t="inlineStr">
        <is>
          <t>NEW</t>
        </is>
      </c>
      <c r="C114" t="inlineStr">
        <is>
          <t>FIG US Equity</t>
        </is>
      </c>
      <c r="D114" t="inlineStr">
        <is>
          <t>FIGMA INC</t>
        </is>
      </c>
      <c r="E114" t="inlineStr">
        <is>
          <t>Technology Services</t>
        </is>
      </c>
      <c r="F114" t="n">
        <v>28.15</v>
      </c>
      <c r="G114" t="n">
        <v>3.8</v>
      </c>
      <c r="H114" t="n">
        <v>14.9</v>
      </c>
      <c r="I114" t="n">
        <v>97.3</v>
      </c>
      <c r="J114" t="inlineStr"/>
      <c r="K114" t="n">
        <v>10.2</v>
      </c>
      <c r="L114" t="inlineStr">
        <is>
          <t>O</t>
        </is>
      </c>
      <c r="M114" t="inlineStr"/>
      <c r="N114" s="10" t="inlineStr"/>
    </row>
    <row r="115">
      <c r="A115" s="6" t="inlineStr">
        <is>
          <t>신고가</t>
        </is>
      </c>
      <c r="B115" t="inlineStr">
        <is>
          <t>OLD</t>
        </is>
      </c>
      <c r="C115" t="inlineStr">
        <is>
          <t>RPM US Equity</t>
        </is>
      </c>
      <c r="D115" t="inlineStr">
        <is>
          <t>RPM International Inc.</t>
        </is>
      </c>
      <c r="E115" t="inlineStr">
        <is>
          <t>Process Industries</t>
        </is>
      </c>
      <c r="F115" t="n">
        <v>116.72</v>
      </c>
      <c r="G115" t="n">
        <v>1.42</v>
      </c>
      <c r="H115" t="n">
        <v>14.9</v>
      </c>
      <c r="I115" t="n">
        <v>19.4</v>
      </c>
      <c r="J115" t="n">
        <v>22.6</v>
      </c>
      <c r="K115" t="n">
        <v>4.5</v>
      </c>
      <c r="L115" t="inlineStr">
        <is>
          <t>O</t>
        </is>
      </c>
      <c r="M115" t="inlineStr"/>
      <c r="N115" s="10" t="inlineStr"/>
    </row>
    <row r="116">
      <c r="A116" s="6" t="inlineStr">
        <is>
          <t>신고가</t>
        </is>
      </c>
      <c r="B116" s="2" t="inlineStr">
        <is>
          <t>NEW</t>
        </is>
      </c>
      <c r="C116" t="inlineStr">
        <is>
          <t>AIZ US Equity</t>
        </is>
      </c>
      <c r="D116" t="inlineStr">
        <is>
          <t>Assurant, Inc.</t>
        </is>
      </c>
      <c r="E116" t="inlineStr">
        <is>
          <t>Finance</t>
        </is>
      </c>
      <c r="F116" t="n">
        <v>301.57</v>
      </c>
      <c r="G116" t="n">
        <v>7.2</v>
      </c>
      <c r="H116" t="n">
        <v>14.9</v>
      </c>
      <c r="I116" t="n">
        <v>13.9</v>
      </c>
      <c r="J116" t="n">
        <v>15.4</v>
      </c>
      <c r="K116" t="n">
        <v>2.6</v>
      </c>
      <c r="L116" t="inlineStr">
        <is>
          <t>O</t>
        </is>
      </c>
      <c r="M116" t="inlineStr">
        <is>
          <t>O</t>
        </is>
      </c>
      <c r="N116" s="10" t="inlineStr"/>
    </row>
    <row r="117">
      <c r="A117" s="6" t="inlineStr">
        <is>
          <t>신고가</t>
        </is>
      </c>
      <c r="B117" s="2" t="inlineStr">
        <is>
          <t>NEW</t>
        </is>
      </c>
      <c r="C117" t="inlineStr">
        <is>
          <t>DT US Equity</t>
        </is>
      </c>
      <c r="D117" t="inlineStr">
        <is>
          <t>Dynatrace, Inc.</t>
        </is>
      </c>
      <c r="E117" t="inlineStr">
        <is>
          <t>Technology Services</t>
        </is>
      </c>
      <c r="F117" t="n">
        <v>50.86</v>
      </c>
      <c r="G117" t="n">
        <v>11.27</v>
      </c>
      <c r="H117" t="n">
        <v>14.8</v>
      </c>
      <c r="I117" t="n">
        <v>24.9</v>
      </c>
      <c r="J117" t="n">
        <v>94.90000000000001</v>
      </c>
      <c r="K117" t="n">
        <v>5.7</v>
      </c>
      <c r="L117" t="inlineStr">
        <is>
          <t>O</t>
        </is>
      </c>
      <c r="M117" t="inlineStr">
        <is>
          <t>O</t>
        </is>
      </c>
      <c r="N117" s="10" t="inlineStr">
        <is>
          <t>다이나트레이스(앱 성능 모니터링 SW): 1QFY27 ARR +17% 호조로 +11%</t>
        </is>
      </c>
    </row>
    <row r="118">
      <c r="A118" s="6" t="inlineStr">
        <is>
          <t>신고가</t>
        </is>
      </c>
      <c r="B118" s="2" t="inlineStr">
        <is>
          <t>NEW</t>
        </is>
      </c>
      <c r="C118" t="inlineStr">
        <is>
          <t>COO US Equity</t>
        </is>
      </c>
      <c r="D118" t="inlineStr">
        <is>
          <t>The Cooper Companies, Inc.</t>
        </is>
      </c>
      <c r="E118" t="inlineStr">
        <is>
          <t>Health Technology</t>
        </is>
      </c>
      <c r="F118" t="n">
        <v>74.84</v>
      </c>
      <c r="G118" t="n">
        <v>0.2</v>
      </c>
      <c r="H118" t="n">
        <v>14.6</v>
      </c>
      <c r="I118" t="n">
        <v>15.8</v>
      </c>
      <c r="J118" t="n">
        <v>63.2</v>
      </c>
      <c r="K118" t="n">
        <v>1.8</v>
      </c>
      <c r="L118" t="inlineStr">
        <is>
          <t>O</t>
        </is>
      </c>
      <c r="M118" t="inlineStr"/>
      <c r="N118" s="10" t="inlineStr"/>
    </row>
    <row r="119">
      <c r="A119" s="6" t="inlineStr">
        <is>
          <t>신고가</t>
        </is>
      </c>
      <c r="B119" t="inlineStr">
        <is>
          <t>OLD</t>
        </is>
      </c>
      <c r="C119" t="inlineStr">
        <is>
          <t>ALLE US Equity</t>
        </is>
      </c>
      <c r="D119" t="inlineStr">
        <is>
          <t>Allegion plc</t>
        </is>
      </c>
      <c r="E119" t="inlineStr">
        <is>
          <t>Consumer Durables</t>
        </is>
      </c>
      <c r="F119" t="n">
        <v>168.58</v>
      </c>
      <c r="G119" t="n">
        <v>1.95</v>
      </c>
      <c r="H119" t="n">
        <v>14.3</v>
      </c>
      <c r="I119" t="n">
        <v>18.1</v>
      </c>
      <c r="J119" t="n">
        <v>22.1</v>
      </c>
      <c r="K119" t="n">
        <v>6.8</v>
      </c>
      <c r="L119" t="inlineStr">
        <is>
          <t>O</t>
        </is>
      </c>
      <c r="M119" t="inlineStr"/>
      <c r="N119" s="10" t="inlineStr"/>
    </row>
    <row r="120">
      <c r="A120" s="6" t="inlineStr">
        <is>
          <t>신고가</t>
        </is>
      </c>
      <c r="B120" t="inlineStr">
        <is>
          <t>OLD</t>
        </is>
      </c>
      <c r="C120" t="inlineStr">
        <is>
          <t>IVZ US Equity</t>
        </is>
      </c>
      <c r="D120" t="inlineStr">
        <is>
          <t>Invesco Ltd</t>
        </is>
      </c>
      <c r="E120" t="inlineStr">
        <is>
          <t>Finance</t>
        </is>
      </c>
      <c r="F120" t="n">
        <v>32.01</v>
      </c>
      <c r="G120" t="n">
        <v>0.03</v>
      </c>
      <c r="H120" t="n">
        <v>14.2</v>
      </c>
      <c r="I120" t="n">
        <v>10.6</v>
      </c>
      <c r="J120" t="inlineStr"/>
      <c r="K120" t="n">
        <v>1.1</v>
      </c>
      <c r="L120" t="inlineStr">
        <is>
          <t>O</t>
        </is>
      </c>
      <c r="M120" t="inlineStr">
        <is>
          <t>O</t>
        </is>
      </c>
      <c r="N120" s="10" t="inlineStr"/>
    </row>
    <row r="121">
      <c r="A121" s="6" t="inlineStr">
        <is>
          <t>신고가</t>
        </is>
      </c>
      <c r="B121" s="2" t="inlineStr">
        <is>
          <t>NEW</t>
        </is>
      </c>
      <c r="C121" t="inlineStr">
        <is>
          <t>EQH US Equity</t>
        </is>
      </c>
      <c r="D121" t="inlineStr">
        <is>
          <t>Equitable Holdings, Inc.</t>
        </is>
      </c>
      <c r="E121" t="inlineStr">
        <is>
          <t>Finance</t>
        </is>
      </c>
      <c r="F121" t="n">
        <v>51.3</v>
      </c>
      <c r="G121" t="n">
        <v>6.32</v>
      </c>
      <c r="H121" t="n">
        <v>14</v>
      </c>
      <c r="I121" t="n">
        <v>6.4</v>
      </c>
      <c r="J121" t="inlineStr"/>
      <c r="K121" t="inlineStr"/>
      <c r="L121" t="inlineStr">
        <is>
          <t>O</t>
        </is>
      </c>
      <c r="M121" t="inlineStr"/>
      <c r="N121" s="10" t="inlineStr"/>
    </row>
    <row r="122">
      <c r="A122" s="7" t="inlineStr">
        <is>
          <t>신저가</t>
        </is>
      </c>
      <c r="B122" t="inlineStr">
        <is>
          <t>OLD</t>
        </is>
      </c>
      <c r="C122" t="inlineStr">
        <is>
          <t>WSO/B US Equity</t>
        </is>
      </c>
      <c r="D122" t="inlineStr">
        <is>
          <t>Watsco, Inc.</t>
        </is>
      </c>
      <c r="E122" t="inlineStr">
        <is>
          <t>Producer Manufacturing</t>
        </is>
      </c>
      <c r="F122" t="n">
        <v>316.24</v>
      </c>
      <c r="G122" t="n">
        <v>-0.9</v>
      </c>
      <c r="H122" t="n">
        <v>13.5</v>
      </c>
      <c r="I122" t="n">
        <v>25.4</v>
      </c>
      <c r="J122" t="n">
        <v>27.5</v>
      </c>
      <c r="K122" t="inlineStr"/>
      <c r="L122" t="inlineStr">
        <is>
          <t>O</t>
        </is>
      </c>
      <c r="M122" t="inlineStr">
        <is>
          <t>O</t>
        </is>
      </c>
      <c r="N122" s="10" t="inlineStr"/>
    </row>
    <row r="123">
      <c r="A123" s="6" t="inlineStr">
        <is>
          <t>신고가</t>
        </is>
      </c>
      <c r="B123" s="2" t="inlineStr">
        <is>
          <t>NEW</t>
        </is>
      </c>
      <c r="C123" t="inlineStr">
        <is>
          <t>CCK US Equity</t>
        </is>
      </c>
      <c r="D123" t="inlineStr">
        <is>
          <t>Crown Holdings, Inc.</t>
        </is>
      </c>
      <c r="E123" t="inlineStr">
        <is>
          <t>Process Industries</t>
        </is>
      </c>
      <c r="F123" t="n">
        <v>122.14</v>
      </c>
      <c r="G123" t="n">
        <v>0.39</v>
      </c>
      <c r="H123" t="n">
        <v>13.3</v>
      </c>
      <c r="I123" t="n">
        <v>14.4</v>
      </c>
      <c r="J123" t="n">
        <v>17.6</v>
      </c>
      <c r="K123" t="n">
        <v>4.8</v>
      </c>
      <c r="L123" t="inlineStr">
        <is>
          <t>O</t>
        </is>
      </c>
      <c r="M123" t="inlineStr">
        <is>
          <t>O</t>
        </is>
      </c>
      <c r="N123" s="10" t="inlineStr"/>
    </row>
    <row r="124">
      <c r="A124" s="6" t="inlineStr">
        <is>
          <t>신고가</t>
        </is>
      </c>
      <c r="B124" t="inlineStr">
        <is>
          <t>OLD</t>
        </is>
      </c>
      <c r="C124" t="inlineStr">
        <is>
          <t>AIT US Equity</t>
        </is>
      </c>
      <c r="D124" t="inlineStr">
        <is>
          <t>Applied Industrial Technologies, Inc.</t>
        </is>
      </c>
      <c r="E124" t="inlineStr">
        <is>
          <t>Distribution Services</t>
        </is>
      </c>
      <c r="F124" t="n">
        <v>358.14</v>
      </c>
      <c r="G124" t="n">
        <v>0.35</v>
      </c>
      <c r="H124" t="n">
        <v>13.2</v>
      </c>
      <c r="I124" t="n">
        <v>31.1</v>
      </c>
      <c r="J124" t="n">
        <v>33.8</v>
      </c>
      <c r="K124" t="n">
        <v>7.1</v>
      </c>
      <c r="L124" t="inlineStr">
        <is>
          <t>O</t>
        </is>
      </c>
      <c r="M124" t="inlineStr">
        <is>
          <t>O</t>
        </is>
      </c>
      <c r="N124" s="10" t="inlineStr"/>
    </row>
    <row r="125">
      <c r="A125" s="6" t="inlineStr">
        <is>
          <t>신고가</t>
        </is>
      </c>
      <c r="B125" s="2" t="inlineStr">
        <is>
          <t>NEW</t>
        </is>
      </c>
      <c r="C125" t="inlineStr">
        <is>
          <t>ELAN US Equity</t>
        </is>
      </c>
      <c r="D125" t="inlineStr">
        <is>
          <t>Elanco Animal Health Incorporated</t>
        </is>
      </c>
      <c r="E125" t="inlineStr">
        <is>
          <t>Health Technology</t>
        </is>
      </c>
      <c r="F125" t="n">
        <v>26.22</v>
      </c>
      <c r="G125" t="n">
        <v>2.42</v>
      </c>
      <c r="H125" t="n">
        <v>13.1</v>
      </c>
      <c r="I125" t="n">
        <v>23.3</v>
      </c>
      <c r="J125" t="inlineStr"/>
      <c r="K125" t="n">
        <v>2</v>
      </c>
      <c r="L125" t="inlineStr">
        <is>
          <t>O</t>
        </is>
      </c>
      <c r="M125" t="inlineStr">
        <is>
          <t>O</t>
        </is>
      </c>
      <c r="N125" s="10" t="inlineStr"/>
    </row>
    <row r="126">
      <c r="A126" s="6" t="inlineStr">
        <is>
          <t>신고가</t>
        </is>
      </c>
      <c r="B126" t="inlineStr">
        <is>
          <t>OLD</t>
        </is>
      </c>
      <c r="C126" t="inlineStr">
        <is>
          <t>UHAL US Equity</t>
        </is>
      </c>
      <c r="D126" t="inlineStr">
        <is>
          <t>U-Haul Holding Company</t>
        </is>
      </c>
      <c r="E126" t="inlineStr">
        <is>
          <t>Finance</t>
        </is>
      </c>
      <c r="F126" t="n">
        <v>74.08</v>
      </c>
      <c r="G126" t="n">
        <v>0.38</v>
      </c>
      <c r="H126" t="n">
        <v>12.9</v>
      </c>
      <c r="I126" t="n">
        <v>58</v>
      </c>
      <c r="J126" t="n">
        <v>303.6</v>
      </c>
      <c r="K126" t="n">
        <v>1.9</v>
      </c>
      <c r="L126" t="inlineStr">
        <is>
          <t>O</t>
        </is>
      </c>
      <c r="M126" t="inlineStr">
        <is>
          <t>O</t>
        </is>
      </c>
      <c r="N126" s="10" t="inlineStr"/>
    </row>
    <row r="127">
      <c r="A127" s="6" t="inlineStr">
        <is>
          <t>신고가</t>
        </is>
      </c>
      <c r="B127" t="inlineStr">
        <is>
          <t>OLD</t>
        </is>
      </c>
      <c r="C127" t="inlineStr">
        <is>
          <t>WBS US Equity</t>
        </is>
      </c>
      <c r="D127" t="inlineStr">
        <is>
          <t>Webster Financial Corporation</t>
        </is>
      </c>
      <c r="E127" t="inlineStr">
        <is>
          <t>Finance</t>
        </is>
      </c>
      <c r="F127" t="n">
        <v>79.12</v>
      </c>
      <c r="G127" t="n">
        <v>1.5</v>
      </c>
      <c r="H127" t="n">
        <v>12.8</v>
      </c>
      <c r="I127" t="n">
        <v>11.8</v>
      </c>
      <c r="J127" t="n">
        <v>12.9</v>
      </c>
      <c r="K127" t="n">
        <v>1.4</v>
      </c>
      <c r="L127" t="inlineStr">
        <is>
          <t>O</t>
        </is>
      </c>
      <c r="M127" t="inlineStr">
        <is>
          <t>O</t>
        </is>
      </c>
      <c r="N127" s="10" t="inlineStr"/>
    </row>
    <row r="128">
      <c r="A128" s="6" t="inlineStr">
        <is>
          <t>신고가</t>
        </is>
      </c>
      <c r="B128" t="inlineStr">
        <is>
          <t>OLD</t>
        </is>
      </c>
      <c r="C128" t="inlineStr">
        <is>
          <t>CLX US Equity</t>
        </is>
      </c>
      <c r="D128" t="inlineStr">
        <is>
          <t>Clorox Company (The)</t>
        </is>
      </c>
      <c r="E128" t="inlineStr">
        <is>
          <t>Consumer Non-Durables</t>
        </is>
      </c>
      <c r="F128" t="n">
        <v>105.84</v>
      </c>
      <c r="G128" t="n">
        <v>1.12</v>
      </c>
      <c r="H128" t="n">
        <v>12.8</v>
      </c>
      <c r="I128" t="n">
        <v>18.2</v>
      </c>
      <c r="J128" t="n">
        <v>22</v>
      </c>
      <c r="K128" t="inlineStr"/>
      <c r="L128" t="inlineStr">
        <is>
          <t>O</t>
        </is>
      </c>
      <c r="M128" t="inlineStr"/>
      <c r="N128" s="10" t="inlineStr"/>
    </row>
    <row r="129">
      <c r="A129" s="6" t="inlineStr">
        <is>
          <t>신고가</t>
        </is>
      </c>
      <c r="B129" s="2" t="inlineStr">
        <is>
          <t>NEW</t>
        </is>
      </c>
      <c r="C129" t="inlineStr">
        <is>
          <t>SF US Equity</t>
        </is>
      </c>
      <c r="D129" t="inlineStr">
        <is>
          <t>Stifel Financial Corporation</t>
        </is>
      </c>
      <c r="E129" t="inlineStr">
        <is>
          <t>Finance</t>
        </is>
      </c>
      <c r="F129" t="n">
        <v>84.31</v>
      </c>
      <c r="G129" t="n">
        <v>0.31</v>
      </c>
      <c r="H129" t="n">
        <v>12.8</v>
      </c>
      <c r="I129" t="n">
        <v>12</v>
      </c>
      <c r="J129" t="n">
        <v>15.1</v>
      </c>
      <c r="K129" t="n">
        <v>2.4</v>
      </c>
      <c r="L129" t="inlineStr">
        <is>
          <t>O</t>
        </is>
      </c>
      <c r="M129" t="inlineStr"/>
      <c r="N129" s="10" t="inlineStr"/>
    </row>
    <row r="130">
      <c r="A130" s="6" t="inlineStr">
        <is>
          <t>신고가</t>
        </is>
      </c>
      <c r="B130" s="2" t="inlineStr">
        <is>
          <t>NEW</t>
        </is>
      </c>
      <c r="C130" t="inlineStr">
        <is>
          <t>CRL US Equity</t>
        </is>
      </c>
      <c r="D130" t="inlineStr">
        <is>
          <t>Charles River Laboratories International, Inc.</t>
        </is>
      </c>
      <c r="E130" t="inlineStr">
        <is>
          <t>Commercial Services</t>
        </is>
      </c>
      <c r="F130" t="n">
        <v>260.72</v>
      </c>
      <c r="G130" t="n">
        <v>11.36</v>
      </c>
      <c r="H130" t="n">
        <v>12.6</v>
      </c>
      <c r="I130" t="n">
        <v>21.5</v>
      </c>
      <c r="J130" t="inlineStr"/>
      <c r="K130" t="n">
        <v>4.3</v>
      </c>
      <c r="L130" t="inlineStr">
        <is>
          <t>O</t>
        </is>
      </c>
      <c r="M130" t="inlineStr">
        <is>
          <t>O</t>
        </is>
      </c>
      <c r="N130" s="10" t="inlineStr">
        <is>
          <t>찰스리버랩스(신약 전임상 CRO): 2분기 서프라이즈·가이던스 상향, 바이오텍 수요 회복</t>
        </is>
      </c>
    </row>
    <row r="131">
      <c r="A131" s="6" t="inlineStr">
        <is>
          <t>신고가</t>
        </is>
      </c>
      <c r="B131" t="inlineStr">
        <is>
          <t>OLD</t>
        </is>
      </c>
      <c r="C131" t="inlineStr">
        <is>
          <t>SEIC US Equity</t>
        </is>
      </c>
      <c r="D131" t="inlineStr">
        <is>
          <t>SEI Investments Company</t>
        </is>
      </c>
      <c r="E131" t="inlineStr">
        <is>
          <t>Finance</t>
        </is>
      </c>
      <c r="F131" t="n">
        <v>104.76</v>
      </c>
      <c r="G131" t="n">
        <v>0.04</v>
      </c>
      <c r="H131" t="n">
        <v>12.6</v>
      </c>
      <c r="I131" t="n">
        <v>15.9</v>
      </c>
      <c r="J131" t="n">
        <v>18.5</v>
      </c>
      <c r="K131" t="n">
        <v>5</v>
      </c>
      <c r="L131" t="inlineStr">
        <is>
          <t>O</t>
        </is>
      </c>
      <c r="M131" t="inlineStr">
        <is>
          <t>O</t>
        </is>
      </c>
      <c r="N131" s="10" t="inlineStr"/>
    </row>
    <row r="132">
      <c r="A132" s="6" t="inlineStr">
        <is>
          <t>신고가</t>
        </is>
      </c>
      <c r="B132" t="inlineStr">
        <is>
          <t>OLD</t>
        </is>
      </c>
      <c r="C132" t="inlineStr">
        <is>
          <t>IT US Equity</t>
        </is>
      </c>
      <c r="D132" t="inlineStr">
        <is>
          <t>Gartner, Inc.</t>
        </is>
      </c>
      <c r="E132" t="inlineStr">
        <is>
          <t>Technology Services</t>
        </is>
      </c>
      <c r="F132" t="n">
        <v>186.41</v>
      </c>
      <c r="G132" t="n">
        <v>0.33</v>
      </c>
      <c r="H132" t="n">
        <v>12.5</v>
      </c>
      <c r="I132" t="n">
        <v>11.9</v>
      </c>
      <c r="J132" t="n">
        <v>18.4</v>
      </c>
      <c r="K132" t="n">
        <v>199.6</v>
      </c>
      <c r="L132" t="inlineStr">
        <is>
          <t>O</t>
        </is>
      </c>
      <c r="M132" t="inlineStr"/>
      <c r="N132" s="10" t="inlineStr">
        <is>
          <t>(전일) 가트너(IT 리서치·자문): 2분기 서프라이즈·26년 EPS 가이던스 13.25→14달러 상향</t>
        </is>
      </c>
    </row>
    <row r="133">
      <c r="A133" s="6" t="inlineStr">
        <is>
          <t>신고가</t>
        </is>
      </c>
      <c r="B133" s="2" t="inlineStr">
        <is>
          <t>NEW</t>
        </is>
      </c>
      <c r="C133" t="inlineStr">
        <is>
          <t>FHN US Equity</t>
        </is>
      </c>
      <c r="D133" t="inlineStr">
        <is>
          <t>First Horizon Corporation</t>
        </is>
      </c>
      <c r="E133" t="inlineStr">
        <is>
          <t>Finance</t>
        </is>
      </c>
      <c r="F133" t="n">
        <v>26.17</v>
      </c>
      <c r="G133" t="n">
        <v>0.31</v>
      </c>
      <c r="H133" t="n">
        <v>12.4</v>
      </c>
      <c r="I133" t="n">
        <v>12.1</v>
      </c>
      <c r="J133" t="n">
        <v>12.6</v>
      </c>
      <c r="K133" t="n">
        <v>1.5</v>
      </c>
      <c r="L133" t="inlineStr">
        <is>
          <t>O</t>
        </is>
      </c>
      <c r="M133" t="inlineStr"/>
      <c r="N133" s="10" t="inlineStr"/>
    </row>
    <row r="134">
      <c r="A134" s="7" t="inlineStr">
        <is>
          <t>신저가</t>
        </is>
      </c>
      <c r="B134" s="2" t="inlineStr">
        <is>
          <t>NEW</t>
        </is>
      </c>
      <c r="C134" t="inlineStr">
        <is>
          <t>DVA US Equity</t>
        </is>
      </c>
      <c r="D134" t="inlineStr">
        <is>
          <t>DaVita Inc.</t>
        </is>
      </c>
      <c r="E134" t="inlineStr">
        <is>
          <t>Health Services</t>
        </is>
      </c>
      <c r="F134" t="n">
        <v>188.69</v>
      </c>
      <c r="G134" t="n">
        <v>-17.24</v>
      </c>
      <c r="H134" t="n">
        <v>12.1</v>
      </c>
      <c r="I134" t="n">
        <v>11.9</v>
      </c>
      <c r="J134" t="n">
        <v>18.1</v>
      </c>
      <c r="K134" t="inlineStr"/>
      <c r="L134" t="inlineStr">
        <is>
          <t>O</t>
        </is>
      </c>
      <c r="M134" t="inlineStr"/>
      <c r="N134" s="10" t="inlineStr">
        <is>
          <t>다비타(신장투석 체인): 2분기 EPS 상회에도 가이던스 우려로 -17%, 신저가</t>
        </is>
      </c>
    </row>
    <row r="135">
      <c r="A135" s="6" t="inlineStr">
        <is>
          <t>신고가</t>
        </is>
      </c>
      <c r="B135" t="inlineStr">
        <is>
          <t>OLD</t>
        </is>
      </c>
      <c r="C135" t="inlineStr">
        <is>
          <t>DCI US Equity</t>
        </is>
      </c>
      <c r="D135" t="inlineStr">
        <is>
          <t>Donaldson Company, Inc.</t>
        </is>
      </c>
      <c r="E135" t="inlineStr">
        <is>
          <t>Producer Manufacturing</t>
        </is>
      </c>
      <c r="F135" t="n">
        <v>97.25</v>
      </c>
      <c r="G135" t="n">
        <v>-0.91</v>
      </c>
      <c r="H135" t="n">
        <v>11.3</v>
      </c>
      <c r="I135" t="n">
        <v>23.1</v>
      </c>
      <c r="J135" t="n">
        <v>26.1</v>
      </c>
      <c r="K135" t="n">
        <v>6.6</v>
      </c>
      <c r="L135" t="inlineStr">
        <is>
          <t>O</t>
        </is>
      </c>
      <c r="M135" t="inlineStr"/>
      <c r="N135" s="10" t="inlineStr"/>
    </row>
    <row r="136">
      <c r="A136" s="7" t="inlineStr">
        <is>
          <t>신저가</t>
        </is>
      </c>
      <c r="B136" s="2" t="inlineStr">
        <is>
          <t>NEW</t>
        </is>
      </c>
      <c r="C136" t="inlineStr">
        <is>
          <t>DKNG US Equity</t>
        </is>
      </c>
      <c r="D136" t="inlineStr">
        <is>
          <t>DraftKings Inc.</t>
        </is>
      </c>
      <c r="E136" t="inlineStr">
        <is>
          <t>Consumer Services</t>
        </is>
      </c>
      <c r="F136" t="n">
        <v>21.76</v>
      </c>
      <c r="G136" t="n">
        <v>-7.84</v>
      </c>
      <c r="H136" t="n">
        <v>10.8</v>
      </c>
      <c r="I136" t="n">
        <v>69.90000000000001</v>
      </c>
      <c r="J136" t="n">
        <v>361.5</v>
      </c>
      <c r="K136" t="n">
        <v>17.8</v>
      </c>
      <c r="L136" t="inlineStr">
        <is>
          <t>O</t>
        </is>
      </c>
      <c r="M136" t="inlineStr"/>
      <c r="N136" s="10" t="inlineStr">
        <is>
          <t>드래프트킹스(온라인 스포츠베팅): 플러터 실적 쇼크 여파로 동반 -7.8%</t>
        </is>
      </c>
    </row>
    <row r="137">
      <c r="A137" s="7" t="inlineStr">
        <is>
          <t>신저가</t>
        </is>
      </c>
      <c r="B137" s="2" t="inlineStr">
        <is>
          <t>NEW</t>
        </is>
      </c>
      <c r="C137" t="inlineStr">
        <is>
          <t>NYT US Equity</t>
        </is>
      </c>
      <c r="D137" t="inlineStr">
        <is>
          <t>New York Times Company (The)</t>
        </is>
      </c>
      <c r="E137" t="inlineStr">
        <is>
          <t>Consumer Services</t>
        </is>
      </c>
      <c r="F137" t="n">
        <v>65.48</v>
      </c>
      <c r="G137" t="n">
        <v>-13.4</v>
      </c>
      <c r="H137" t="n">
        <v>10.6</v>
      </c>
      <c r="I137" t="n">
        <v>22</v>
      </c>
      <c r="J137" t="n">
        <v>28.1</v>
      </c>
      <c r="K137" t="n">
        <v>5.3</v>
      </c>
      <c r="L137" t="inlineStr">
        <is>
          <t>O</t>
        </is>
      </c>
      <c r="M137" t="inlineStr"/>
      <c r="N137" s="10" t="inlineStr">
        <is>
          <t>뉴욕타임스(언론·디지털 구독): 2분기 현금흐름 부진·성장 둔화 우려로 -13.4%</t>
        </is>
      </c>
    </row>
    <row r="138">
      <c r="A138" s="6" t="inlineStr">
        <is>
          <t>신고가</t>
        </is>
      </c>
      <c r="B138" t="inlineStr">
        <is>
          <t>OLD</t>
        </is>
      </c>
      <c r="C138" t="inlineStr">
        <is>
          <t>SSB US Equity</t>
        </is>
      </c>
      <c r="D138" t="inlineStr">
        <is>
          <t>SouthState Bank Corporation</t>
        </is>
      </c>
      <c r="E138" t="inlineStr">
        <is>
          <t>Finance</t>
        </is>
      </c>
      <c r="F138" t="n">
        <v>109.19</v>
      </c>
      <c r="G138" t="n">
        <v>-0.22</v>
      </c>
      <c r="H138" t="n">
        <v>10.6</v>
      </c>
      <c r="I138" t="n">
        <v>11.2</v>
      </c>
      <c r="J138" t="n">
        <v>11.5</v>
      </c>
      <c r="K138" t="n">
        <v>1.2</v>
      </c>
      <c r="L138" t="inlineStr">
        <is>
          <t>O</t>
        </is>
      </c>
      <c r="M138" t="inlineStr">
        <is>
          <t>O</t>
        </is>
      </c>
      <c r="N138" s="10" t="inlineStr">
        <is>
          <t>(전일) 사우스스테이트은행(미 남동부 지역은행): 개별 뉴스 없음, 은행주 전반 강세 동반(추정)</t>
        </is>
      </c>
    </row>
    <row r="139">
      <c r="A139" s="6" t="inlineStr">
        <is>
          <t>신고가</t>
        </is>
      </c>
      <c r="B139" s="2" t="inlineStr">
        <is>
          <t>NEW</t>
        </is>
      </c>
      <c r="C139" t="inlineStr">
        <is>
          <t>SARO US Equity</t>
        </is>
      </c>
      <c r="D139" t="inlineStr">
        <is>
          <t>StandardAero, Inc.</t>
        </is>
      </c>
      <c r="E139" t="inlineStr">
        <is>
          <t>Transportation</t>
        </is>
      </c>
      <c r="F139" t="n">
        <v>31.01</v>
      </c>
      <c r="G139" t="n">
        <v>1.08</v>
      </c>
      <c r="H139" t="n">
        <v>10.3</v>
      </c>
      <c r="I139" t="n">
        <v>22.3</v>
      </c>
      <c r="J139" t="n">
        <v>35.2</v>
      </c>
      <c r="K139" t="n">
        <v>3.8</v>
      </c>
      <c r="L139" t="inlineStr">
        <is>
          <t>O</t>
        </is>
      </c>
      <c r="M139" t="inlineStr"/>
      <c r="N139" s="10" t="inlineStr"/>
    </row>
  </sheetData>
  <autoFilter ref="A1:N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6861 JP Equity</t>
        </is>
      </c>
      <c r="D2" t="inlineStr">
        <is>
          <t>Keyence Corporation</t>
        </is>
      </c>
      <c r="E2" t="inlineStr">
        <is>
          <t>Electronic Technology</t>
        </is>
      </c>
      <c r="F2" t="n">
        <v>87380</v>
      </c>
      <c r="G2" t="n">
        <v>5.4</v>
      </c>
      <c r="H2" t="n">
        <v>127.5</v>
      </c>
      <c r="I2" t="n">
        <v>38.5</v>
      </c>
      <c r="J2" t="n">
        <v>43.1</v>
      </c>
      <c r="K2" t="n">
        <v>6</v>
      </c>
      <c r="L2" t="inlineStr">
        <is>
          <t>O</t>
        </is>
      </c>
      <c r="M2" t="inlineStr">
        <is>
          <t>O</t>
        </is>
      </c>
      <c r="N2" s="10" t="inlineStr">
        <is>
          <t>(전일) 키엔스(FA 센서·측정기기): 엔저에 기계·반도체 반등, 신고가 랠리 연장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6367 JP Equity</t>
        </is>
      </c>
      <c r="D3" t="inlineStr">
        <is>
          <t>DAIKIN INDUSTRIES, LTD.</t>
        </is>
      </c>
      <c r="E3" t="inlineStr">
        <is>
          <t>Producer Manufacturing</t>
        </is>
      </c>
      <c r="F3" t="n">
        <v>22265</v>
      </c>
      <c r="G3" t="n">
        <v>-6.31</v>
      </c>
      <c r="H3" t="n">
        <v>44.1</v>
      </c>
      <c r="I3" t="inlineStr"/>
      <c r="J3" t="n">
        <v>23.7</v>
      </c>
      <c r="K3" t="n">
        <v>2.1</v>
      </c>
      <c r="L3" t="inlineStr">
        <is>
          <t>O</t>
        </is>
      </c>
      <c r="M3" t="inlineStr"/>
      <c r="N3" s="10" t="inlineStr">
        <is>
          <t>다이킨공업(공조기기): 1분기 무난했으나 서프라이즈 부재로 차익실현 -6.3%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5401 JP Equity</t>
        </is>
      </c>
      <c r="D4" t="inlineStr">
        <is>
          <t>NIPPON STEEL CORP.</t>
        </is>
      </c>
      <c r="E4" t="inlineStr">
        <is>
          <t>Non-Energy Minerals</t>
        </is>
      </c>
      <c r="F4" t="n">
        <v>672</v>
      </c>
      <c r="G4" t="n">
        <v>4.02</v>
      </c>
      <c r="H4" t="n">
        <v>21.9</v>
      </c>
      <c r="I4" t="n">
        <v>11.8</v>
      </c>
      <c r="J4" t="n">
        <v>12.6</v>
      </c>
      <c r="K4" t="n">
        <v>0.6</v>
      </c>
      <c r="L4" t="inlineStr">
        <is>
          <t>O</t>
        </is>
      </c>
      <c r="M4" t="inlineStr"/>
      <c r="N4" s="10" t="inlineStr">
        <is>
          <t>일본제철(고로 철강): 1분기 실적 상향수정으로 +4%, 철강·비철 섹터 동반 급등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1812 JP Equity</t>
        </is>
      </c>
      <c r="D5" t="inlineStr">
        <is>
          <t>Kajima Corporation</t>
        </is>
      </c>
      <c r="E5" t="inlineStr">
        <is>
          <t>Industrial Services</t>
        </is>
      </c>
      <c r="F5" t="n">
        <v>5252</v>
      </c>
      <c r="G5" t="n">
        <v>-1.09</v>
      </c>
      <c r="H5" t="n">
        <v>16.4</v>
      </c>
      <c r="I5" t="inlineStr"/>
      <c r="J5" t="n">
        <v>13.8</v>
      </c>
      <c r="K5" t="n">
        <v>1.7</v>
      </c>
      <c r="L5" t="inlineStr">
        <is>
          <t>O</t>
        </is>
      </c>
      <c r="M5" t="inlineStr"/>
      <c r="N5" s="10" t="inlineStr">
        <is>
          <t>카지마건설(종합건설): 1분기 경상이익 상회에도 연간 가이던스 동결로 하락</t>
        </is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700 HK Equity</t>
        </is>
      </c>
      <c r="D2" t="inlineStr">
        <is>
          <t>Tencent Holdings Ltd</t>
        </is>
      </c>
      <c r="E2" t="inlineStr">
        <is>
          <t>Technology Services</t>
        </is>
      </c>
      <c r="F2" t="n">
        <v>492.2</v>
      </c>
      <c r="G2" t="n">
        <v>0.9399999999999999</v>
      </c>
      <c r="H2" t="n">
        <v>560.1</v>
      </c>
      <c r="I2" t="n">
        <v>14.4</v>
      </c>
      <c r="J2" t="n">
        <v>17.6</v>
      </c>
      <c r="K2" t="n">
        <v>3.5</v>
      </c>
      <c r="L2" t="inlineStr">
        <is>
          <t>O</t>
        </is>
      </c>
      <c r="M2" t="inlineStr"/>
      <c r="N2" s="10" t="inlineStr">
        <is>
          <t>(전일) 텐센트(인터넷·게임·소셜): 특별한 뉴스 없음, 업종 순환매 속 소폭 조정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945 HK Equity</t>
        </is>
      </c>
      <c r="D3" t="inlineStr">
        <is>
          <t>Manulife Financial Corporation</t>
        </is>
      </c>
      <c r="E3" t="inlineStr">
        <is>
          <t>Finance</t>
        </is>
      </c>
      <c r="F3" t="n">
        <v>350.4</v>
      </c>
      <c r="G3" t="n">
        <v>0.52</v>
      </c>
      <c r="H3" t="n">
        <v>74.7</v>
      </c>
      <c r="I3" t="n">
        <v>13.3</v>
      </c>
      <c r="J3" t="n">
        <v>17.9</v>
      </c>
      <c r="K3" t="n">
        <v>2.4</v>
      </c>
      <c r="L3" t="inlineStr">
        <is>
          <t>O</t>
        </is>
      </c>
      <c r="M3" t="inlineStr">
        <is>
          <t>O</t>
        </is>
      </c>
      <c r="N3" s="10" t="inlineStr">
        <is>
          <t>매뉴라이프(캐나다계 보험·자산운용): 신규 촉매 미확인, 금융 섹터 수급 추정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2359 HK Equity</t>
        </is>
      </c>
      <c r="D4" t="inlineStr">
        <is>
          <t>WuXi AppTec Co., Ltd. Class H</t>
        </is>
      </c>
      <c r="E4" t="inlineStr">
        <is>
          <t>Health Technology</t>
        </is>
      </c>
      <c r="F4" t="n">
        <v>183.5</v>
      </c>
      <c r="G4" t="n">
        <v>1.33</v>
      </c>
      <c r="H4" t="n">
        <v>62.1</v>
      </c>
      <c r="I4" t="n">
        <v>21.6</v>
      </c>
      <c r="J4" t="n">
        <v>22.2</v>
      </c>
      <c r="K4" t="inlineStr"/>
      <c r="L4" t="inlineStr">
        <is>
          <t>O</t>
        </is>
      </c>
      <c r="M4" t="inlineStr">
        <is>
          <t>O</t>
        </is>
      </c>
      <c r="N4" s="10" t="inlineStr">
        <is>
          <t>(전일) 야오밍캉더(신약 위탁개발 CRO): 상반기 실적 서프라이즈·연간 가이던스 대폭 상향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669 HK Equity</t>
        </is>
      </c>
      <c r="D5" t="inlineStr">
        <is>
          <t>Techtronic Industries Co., Ltd.</t>
        </is>
      </c>
      <c r="E5" t="inlineStr">
        <is>
          <t>Consumer Durables</t>
        </is>
      </c>
      <c r="F5" t="n">
        <v>143.8</v>
      </c>
      <c r="G5" t="n">
        <v>8.119999999999999</v>
      </c>
      <c r="H5" t="n">
        <v>30.9</v>
      </c>
      <c r="I5" t="n">
        <v>21.6</v>
      </c>
      <c r="J5" t="n">
        <v>25.8</v>
      </c>
      <c r="K5" t="n">
        <v>4.5</v>
      </c>
      <c r="L5" t="inlineStr">
        <is>
          <t>O</t>
        </is>
      </c>
      <c r="M5" t="inlineStr">
        <is>
          <t>O</t>
        </is>
      </c>
      <c r="N5" s="10" t="inlineStr">
        <is>
          <t>촹커실업(밀워키·라이오비 전동공구): 상반기 순이익 +17.5%·배당 20%↑·5억달러 자사주로 +8.1%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2269 HK Equity</t>
        </is>
      </c>
      <c r="D6" t="inlineStr">
        <is>
          <t>Wuxi Biologics (Cayman) Inc.</t>
        </is>
      </c>
      <c r="E6" t="inlineStr">
        <is>
          <t>Health Technology</t>
        </is>
      </c>
      <c r="F6" t="n">
        <v>40.62</v>
      </c>
      <c r="G6" t="n">
        <v>0.4</v>
      </c>
      <c r="H6" t="n">
        <v>21.4</v>
      </c>
      <c r="I6" t="n">
        <v>31.7</v>
      </c>
      <c r="J6" t="n">
        <v>32.3</v>
      </c>
      <c r="K6" t="n">
        <v>3.2</v>
      </c>
      <c r="L6" t="inlineStr">
        <is>
          <t>O</t>
        </is>
      </c>
      <c r="M6" t="inlineStr"/>
      <c r="N6" s="10" t="inlineStr">
        <is>
          <t>(전일) 야오밍바이오(바이오의약 CDMO): 야오밍캉더 실적발 위탁개발 업종 훈풍에 동반 상승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1913 HK Equity</t>
        </is>
      </c>
      <c r="D7" t="inlineStr">
        <is>
          <t>Prada S.p.A.</t>
        </is>
      </c>
      <c r="E7" t="inlineStr">
        <is>
          <t>Consumer Non-Durables</t>
        </is>
      </c>
      <c r="F7" t="n">
        <v>45.5</v>
      </c>
      <c r="G7" t="n">
        <v>2.29</v>
      </c>
      <c r="H7" t="n">
        <v>14.5</v>
      </c>
      <c r="I7" t="inlineStr"/>
      <c r="J7" t="n">
        <v>16.1</v>
      </c>
      <c r="K7" t="n">
        <v>2.8</v>
      </c>
      <c r="L7" t="inlineStr">
        <is>
          <t>O</t>
        </is>
      </c>
      <c r="M7" t="inlineStr"/>
      <c r="N7" s="10" t="inlineStr">
        <is>
          <t>(전일) 프라다(이탈리아 명품패션): 7/30 상반기 매출 +16%(불변환율)·Q2 유기성장 +7% 가속 확인 후 신고가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1519 HK Equity</t>
        </is>
      </c>
      <c r="D8" t="inlineStr">
        <is>
          <t>J&amp;T Global Express Limited</t>
        </is>
      </c>
      <c r="E8" t="inlineStr">
        <is>
          <t>Transportation</t>
        </is>
      </c>
      <c r="F8" t="n">
        <v>10.57</v>
      </c>
      <c r="G8" t="n">
        <v>-1.12</v>
      </c>
      <c r="H8" t="n">
        <v>13.3</v>
      </c>
      <c r="I8" t="n">
        <v>20.7</v>
      </c>
      <c r="J8" t="n">
        <v>63.4</v>
      </c>
      <c r="K8" t="n">
        <v>3.8</v>
      </c>
      <c r="L8" t="inlineStr">
        <is>
          <t>O</t>
        </is>
      </c>
      <c r="M8" t="inlineStr"/>
      <c r="N8" s="10" t="inlineStr">
        <is>
          <t>(전일) 지투글로벌익스프레스(글로벌 택배물류): Q2 소포량 +24%·일평균 1억건 돌파, 6월 HK$20억 자사주매입 계획이 지지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293 HK Equity</t>
        </is>
      </c>
      <c r="D9" t="inlineStr">
        <is>
          <t>Cathay Pacific Airways Limited</t>
        </is>
      </c>
      <c r="E9" t="inlineStr">
        <is>
          <t>Transportation</t>
        </is>
      </c>
      <c r="F9" t="n">
        <v>14.8</v>
      </c>
      <c r="G9" t="n">
        <v>2.78</v>
      </c>
      <c r="H9" t="n">
        <v>11.2</v>
      </c>
      <c r="I9" t="inlineStr"/>
      <c r="J9" t="n">
        <v>9.1</v>
      </c>
      <c r="K9" t="n">
        <v>1.7</v>
      </c>
      <c r="L9" t="inlineStr">
        <is>
          <t>O</t>
        </is>
      </c>
      <c r="M9" t="inlineStr">
        <is>
          <t>O</t>
        </is>
      </c>
      <c r="N9" s="10" t="inlineStr">
        <is>
          <t>캐세이퍼시픽(홍콩 국적 항공사): 상반기 순이익 65~75% 급증 전망 공시로 강세</t>
        </is>
      </c>
    </row>
  </sheetData>
  <autoFilter ref="A1:N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002475 CH Equity</t>
        </is>
      </c>
      <c r="D2" t="inlineStr">
        <is>
          <t>Luxshare Precision Industry Co., Ltd. Class A</t>
        </is>
      </c>
      <c r="E2" t="inlineStr">
        <is>
          <t>Electronic Technology</t>
        </is>
      </c>
      <c r="F2" t="n">
        <v>55.87</v>
      </c>
      <c r="G2" t="n">
        <v>0.7</v>
      </c>
      <c r="H2" t="n">
        <v>63.2</v>
      </c>
      <c r="I2" t="n">
        <v>18.1</v>
      </c>
      <c r="J2" t="n">
        <v>23.9</v>
      </c>
      <c r="K2" t="n">
        <v>4.6</v>
      </c>
      <c r="L2" t="inlineStr">
        <is>
          <t>O</t>
        </is>
      </c>
      <c r="M2" t="inlineStr"/>
      <c r="N2" s="10" t="inlineStr">
        <is>
          <t>리쉰정미(애플 공급망 전자부품·조립): 신규 촉매 없이 소비전자 소외로 신저가 이탈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603259 CH Equity</t>
        </is>
      </c>
      <c r="D3" t="inlineStr">
        <is>
          <t>WuXi AppTec Co., Ltd. Class A</t>
        </is>
      </c>
      <c r="E3" t="inlineStr">
        <is>
          <t>Health Technology</t>
        </is>
      </c>
      <c r="F3" t="n">
        <v>147.5</v>
      </c>
      <c r="G3" t="n">
        <v>4.35</v>
      </c>
      <c r="H3" t="n">
        <v>62.3</v>
      </c>
      <c r="I3" t="n">
        <v>20.2</v>
      </c>
      <c r="J3" t="inlineStr"/>
      <c r="K3" t="n">
        <v>5.3</v>
      </c>
      <c r="L3" t="inlineStr">
        <is>
          <t>O</t>
        </is>
      </c>
      <c r="M3" t="inlineStr">
        <is>
          <t>O</t>
        </is>
      </c>
      <c r="N3" s="10" t="inlineStr">
        <is>
          <t>(전일) 야오밍캉더(신약 위탁개발 CRO): 상반기 실적·연간 가이던스 대폭 상향으로 상한가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601168 CH Equity</t>
        </is>
      </c>
      <c r="D4" t="inlineStr">
        <is>
          <t>Western Mining Co., Ltd. Class A</t>
        </is>
      </c>
      <c r="E4" t="inlineStr">
        <is>
          <t>Non-Energy Minerals</t>
        </is>
      </c>
      <c r="F4" t="n">
        <v>41.02</v>
      </c>
      <c r="G4" t="n">
        <v>7.35</v>
      </c>
      <c r="H4" t="n">
        <v>13.5</v>
      </c>
      <c r="I4" t="inlineStr"/>
      <c r="J4" t="n">
        <v>16.4</v>
      </c>
      <c r="K4" t="n">
        <v>4.4</v>
      </c>
      <c r="L4" t="inlineStr">
        <is>
          <t>O</t>
        </is>
      </c>
      <c r="M4" t="inlineStr"/>
      <c r="N4" s="10" t="inlineStr">
        <is>
          <t>시부쾅예(구리·아연·몰리브덴 광산): 상반기 순이익 +123% 사상 최고, 유색금속 강세로 +7.4%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2026-08-05T22:53:50Z</dcterms:created>
  <dcterms:modified xmlns:dcterms="http://purl.org/dc/terms/" xmlns:xsi="http://www.w3.org/2001/XMLSchema-instance" xsi:type="dcterms:W3CDTF">2026-08-05T22:53:50Z</dcterms:modified>
</cp:coreProperties>
</file>