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'미국'!$A$1:$N$70</definedName>
    <definedName name="_xlnm._FilterDatabase" localSheetId="5" hidden="1">'일본'!$A$1:$N$12</definedName>
    <definedName name="_xlnm._FilterDatabase" localSheetId="6" hidden="1">'대만'!$A$1:$N$9</definedName>
    <definedName name="_xlnm._FilterDatabase" localSheetId="7" hidden="1">'홍콩'!$A$1:$N$13</definedName>
    <definedName name="_xlnm._FilterDatabase" localSheetId="8" hidden="1">'중국A'!$A$1:$N$37</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164"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2026-10-06</t>
        </is>
      </c>
      <c r="C2" t="n">
        <v>49</v>
      </c>
      <c r="D2" t="n">
        <v>20</v>
      </c>
      <c r="E2" t="n">
        <v>37</v>
      </c>
      <c r="F2" t="n">
        <v>9</v>
      </c>
      <c r="G2" t="n">
        <v>33</v>
      </c>
    </row>
    <row r="3">
      <c r="A3" t="inlineStr">
        <is>
          <t>일본</t>
        </is>
      </c>
      <c r="B3" t="inlineStr">
        <is>
          <t>2026-10-07</t>
        </is>
      </c>
      <c r="C3" t="n">
        <v>7</v>
      </c>
      <c r="D3" t="n">
        <v>4</v>
      </c>
      <c r="E3" t="n">
        <v>2</v>
      </c>
      <c r="F3" t="n">
        <v>1</v>
      </c>
      <c r="G3" t="n">
        <v>7</v>
      </c>
    </row>
    <row r="4">
      <c r="A4" t="inlineStr">
        <is>
          <t>대만</t>
        </is>
      </c>
      <c r="B4" t="inlineStr">
        <is>
          <t>2026-10-07</t>
        </is>
      </c>
      <c r="C4" t="n">
        <v>8</v>
      </c>
      <c r="D4" t="n">
        <v>0</v>
      </c>
      <c r="E4" t="n">
        <v>5</v>
      </c>
      <c r="F4" t="n">
        <v>0</v>
      </c>
      <c r="G4" t="n">
        <v>4</v>
      </c>
    </row>
    <row r="5">
      <c r="A5" t="inlineStr">
        <is>
          <t>홍콩</t>
        </is>
      </c>
      <c r="B5" t="inlineStr">
        <is>
          <t>2026-10-07</t>
        </is>
      </c>
      <c r="C5" t="n">
        <v>4</v>
      </c>
      <c r="D5" t="n">
        <v>8</v>
      </c>
      <c r="E5" t="n">
        <v>2</v>
      </c>
      <c r="F5" t="n">
        <v>4</v>
      </c>
      <c r="G5" t="n">
        <v>9</v>
      </c>
    </row>
    <row r="6">
      <c r="A6" t="inlineStr">
        <is>
          <t>중국A</t>
        </is>
      </c>
      <c r="B6" t="inlineStr">
        <is>
          <t>2026-09-30</t>
        </is>
      </c>
      <c r="C6" t="n">
        <v>4</v>
      </c>
      <c r="D6" t="n">
        <v>32</v>
      </c>
      <c r="E6" t="n">
        <v>2</v>
      </c>
      <c r="F6" t="n">
        <v>13</v>
      </c>
      <c r="G6" t="n">
        <v>0</v>
      </c>
    </row>
    <row r="8">
      <c r="A8" s="2" t="inlineStr">
        <is>
          <t>💬 ■ 결론: 미국에서는 전력과 AI 인프라의 강세가 신고가 종목을 늘렸고, 대만에서는 포모사그룹의 소재·에너지 종목으로 매수가 옮겨갔다. 다만 미국 바이오 일부는 장중 고점을 찍은 뒤 크게 하락했고 홍콩 기술주는 약해, 신고가 숫자만으로 상승의 질을 판단하기 어렵다.</t>
        </is>
      </c>
    </row>
    <row r="9">
      <c r="A9" s="3" t="inlineStr">
        <is>
          <t>■ 美(10/6): 전력 공급계약과 기술주 강세가 시장의 상승 폭을 넓혔다. S&amp;P500은 0.58% 올랐고 신고가 49종목이 신저가 20종목을 웃돌았다. 원전 발전사 Constellation Energy는 Google과의 장기 전력구매계약 발표로 12.25% 상승했다. 트위스트바이오사이언스 등 바이오 종목은 장중 고가 때문에 신고가 목록에 남았지만 종가는 급락했으므로 지속 상승으로 해석하면 안 된다.</t>
        </is>
      </c>
    </row>
    <row r="10">
      <c r="A10" s="3" t="inlineStr">
        <is>
          <t>■ 日(10/7): 지수 조정 속에서도 소재와 전기기기의 신고가가 남아 있다. 닛케이는 0.79% 하락했지만 기계·전기기기 제조 업종의 신고가가 신저가보다 많았다. 반도체 소재 업체 레조낙과 IT 서비스 업체 후지쓰가 상승한 반면 식품·음료 종목은 약했다. 개별 당일 촉매가 확인되지 않은 움직임은 업종과 수급의 차이로 추정한다.</t>
        </is>
      </c>
    </row>
    <row r="11">
      <c r="A11" s="3" t="inlineStr">
        <is>
          <t>■ 대만(10/7): 포모사그룹의 소재·정유 종목이 전자업종과 함께 강했다. 플라스틱·석유화학 업체 포모사플라스틱은 9.91% 상승했고, 정유 업체 포모사페트로케미컬도 신고가에 진입했다. 현지 보도는 원료 가격 바닥과 재고 정상화 기대에 따른 전통산업 순환매로 해석하지만 새 매출이나 이익 증가가 확인된 것은 아니다. 전자기술 업종에서도 신고가가 이어졌으며 전체 신저가는 없었다.</t>
        </is>
      </c>
    </row>
    <row r="12">
      <c r="A12" s="3" t="inlineStr">
        <is>
          <t>■ 홍콩(10/7): 인터넷·전자기술의 저점 압력이 지수 하락과 함께 나타났다. 항셍테크는 0.91% 하락했고 알리바바와 샤오미가 신저가에 들어갔다. 원전·발전 종목은 신고가를 기록했지만 전자기술 업종에서는 신저가가 더 많았다. 종목별 악재가 확인되지 않은 경우 기술주 동반 약세에 따른 수급 영향으로 한정한다.</t>
        </is>
      </c>
    </row>
    <row r="13">
      <c r="A13" s="3" t="inlineStr">
        <is>
          <t>■ 中(9/30): 휴장 전 대형은행 강세와 전자기술 약세가 그대로 유지되고 있다. 전자기술 업종의 신저가는 9종목이며 현재 목록은 새 거래 신호가 아니다. 재개장 후에는 휴장 중 해외 기술주 움직임을 실제 가격이 어떻게 반영하는지 봐야 한다.</t>
        </is>
      </c>
    </row>
    <row r="14">
      <c r="A14" s="3" t="inlineStr">
        <is>
          <t>■ 체크: ① 미국 전력 계약은 증설 일정과 투자비, 계약가격을 통해 기대 매출이 현금흐름으로 이어지는지 확인한다. ② 대만 석유화학은 다음 월매출과 제품별 스프레드를 함께 보며 재고 회복 기대가 판매량과 마진 개선으로 이어지는지 살핀다. ③ 바이오 신고가 종목은 종가와 다음 거래일의 고점 유지 여부를 함께 확인해 장중 도달 기록과 지속 강세를 구분한다.</t>
        </is>
      </c>
    </row>
    <row r="15">
      <c r="A15" s="3" t="inlineStr">
        <is>
          <t>■ 배울점: Constellation Energy의 상승 재료는 Google의 장기 전력구매계약이다. 회사는 기존 원전 공급에 더해 890MW 증설분을 장기 계약으로 판매할 계획이므로, 판매 물량 증가와 매출 가시성이 이익 기대를 높일 수 있다는 해석이다. 이미 원전 자산을 보유한 발전사는 신규 발전소 건설보다 기존 설비 증설을 통해 수요에 대응할 수 있다는 점에서 노출도가 크다. 그러나 계약 발표가 당기 이익을 바로 늘리는 것은 아니며 증설 투자비와 가동 시점, 계약가격이 실제 수익성을 결정한다. 다음에는 인허가·공사 일정과 투자비, 계약이 반영된 이익 전망을 확인해야 한다.</t>
        </is>
      </c>
    </row>
    <row r="16">
      <c r="A16" s="3" t="inlineStr">
        <is>
          <t>■ 참고: 2026-10-07 13:46 KST에 수집했다. 미국은 10월 6일 마감분이며 한국시간 10월 7일 새벽에 끝났다. 일본·홍콩·대만 종목과 일본·한국·홍콩 지수는 10월 7일 장중 스냅샷으로 마감값이 아니다. 대만 지수·ETF는 10월 6일 정규장 종가를 사용하므로 종목 기준일과 다르다. 중국A는 국경절 휴장으로 9월 30일이 최신이며 10월 8일 거래를 재개한다. 대만은 TWSE·TPEX 65종목 수집에 성공했으며 신저가 0건은 정상 결과다. 신고가·신저가 분류는 장중 고가·저가 도달 여부이므로 종가 등락 방향과 다를 수 있다.</t>
        </is>
      </c>
    </row>
    <row r="18">
      <c r="A18" t="inlineStr">
        <is>
          <t>※ 60일 컬럼은 TradingView 3개월(약 63거래일) 고저가 기준. 신고/신저 판정: 당일 고가(저가)가 해당 기간 최고(최저)가 도달. 2026-10-07 13:46 KST 장중 수집이다. 미국은 10월 6일 마감, 일본·홍콩·대만 종목은 10월 7일 장중이다. 대만 지수·ETF는 10월 6일 정규장 종가를 사용한다. 중국A는 국경절 휴장으로 9월 30일 종가가 최신이며 10월 8일 거래를 재개한다.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7818.93</v>
      </c>
      <c r="D2" s="4" t="n">
        <v>0.58</v>
      </c>
      <c r="E2" s="4" t="n">
        <v>1.93</v>
      </c>
      <c r="F2" s="4" t="n">
        <v>1.3</v>
      </c>
      <c r="G2" s="4" t="n">
        <v>4.49</v>
      </c>
      <c r="H2" s="4" t="n">
        <v>14.22</v>
      </c>
      <c r="I2" t="n">
        <v>100</v>
      </c>
      <c r="J2" t="inlineStr">
        <is>
          <t>2026-10-06</t>
        </is>
      </c>
    </row>
    <row r="3">
      <c r="A3" t="inlineStr">
        <is>
          <t>미국</t>
        </is>
      </c>
      <c r="B3" t="inlineStr">
        <is>
          <t>나스닥종합</t>
        </is>
      </c>
      <c r="C3" t="n">
        <v>27599.79</v>
      </c>
      <c r="D3" s="4" t="n">
        <v>0.45</v>
      </c>
      <c r="E3" s="4" t="n">
        <v>2.99</v>
      </c>
      <c r="F3" s="4" t="n">
        <v>4.12</v>
      </c>
      <c r="G3" s="4" t="n">
        <v>6.68</v>
      </c>
      <c r="H3" s="4" t="n">
        <v>18.75</v>
      </c>
      <c r="I3" t="n">
        <v>100</v>
      </c>
      <c r="J3" t="inlineStr">
        <is>
          <t>2026-10-06</t>
        </is>
      </c>
    </row>
    <row r="4">
      <c r="A4" t="inlineStr">
        <is>
          <t>한국</t>
        </is>
      </c>
      <c r="B4" t="inlineStr">
        <is>
          <t>KOSPI</t>
        </is>
      </c>
      <c r="C4" t="n">
        <v>6870.74</v>
      </c>
      <c r="D4" s="5" t="n">
        <v>-1.02</v>
      </c>
      <c r="E4" s="6" t="n">
        <v>-0</v>
      </c>
      <c r="F4" s="4" t="n">
        <v>4.43</v>
      </c>
      <c r="G4" s="5" t="n">
        <v>-15.05</v>
      </c>
      <c r="H4" s="4" t="n">
        <v>63.04</v>
      </c>
      <c r="I4" t="n">
        <v>60</v>
      </c>
      <c r="J4" t="inlineStr">
        <is>
          <t>2026-10-07</t>
        </is>
      </c>
    </row>
    <row r="5">
      <c r="A5" t="inlineStr">
        <is>
          <t>일본</t>
        </is>
      </c>
      <c r="B5" t="inlineStr">
        <is>
          <t>닛케이225</t>
        </is>
      </c>
      <c r="C5" t="n">
        <v>70126.73</v>
      </c>
      <c r="D5" s="5" t="n">
        <v>-0.79</v>
      </c>
      <c r="E5" s="4" t="n">
        <v>5.05</v>
      </c>
      <c r="F5" s="4" t="n">
        <v>9.210000000000001</v>
      </c>
      <c r="G5" s="4" t="n">
        <v>0.55</v>
      </c>
      <c r="H5" s="4" t="n">
        <v>39.31</v>
      </c>
      <c r="I5" t="n">
        <v>91</v>
      </c>
      <c r="J5" t="inlineStr">
        <is>
          <t>2026-10-07</t>
        </is>
      </c>
    </row>
    <row r="6">
      <c r="A6" t="inlineStr">
        <is>
          <t>대만</t>
        </is>
      </c>
      <c r="B6" t="inlineStr">
        <is>
          <t>TAIEX</t>
        </is>
      </c>
      <c r="C6" t="n">
        <v>49822.55</v>
      </c>
      <c r="D6" s="4" t="n">
        <v>0.22</v>
      </c>
      <c r="E6" s="4" t="n">
        <v>4.6</v>
      </c>
      <c r="F6" s="4" t="n">
        <v>8.65</v>
      </c>
      <c r="G6" s="4" t="n">
        <v>7.02</v>
      </c>
      <c r="H6" s="4" t="n">
        <v>72.02</v>
      </c>
      <c r="I6" t="n">
        <v>100</v>
      </c>
      <c r="J6" t="inlineStr">
        <is>
          <t>2026-10-06</t>
        </is>
      </c>
    </row>
    <row r="7">
      <c r="A7" t="inlineStr">
        <is>
          <t>중국</t>
        </is>
      </c>
      <c r="B7" t="inlineStr">
        <is>
          <t>상해종합</t>
        </is>
      </c>
      <c r="C7" t="n">
        <v>3842.19</v>
      </c>
      <c r="D7" s="4" t="n">
        <v>0.31</v>
      </c>
      <c r="E7" s="5" t="n">
        <v>-2.78</v>
      </c>
      <c r="F7" s="5" t="n">
        <v>-3.62</v>
      </c>
      <c r="G7" s="5" t="n">
        <v>-4.63</v>
      </c>
      <c r="H7" s="5" t="n">
        <v>-3.19</v>
      </c>
      <c r="I7" t="n">
        <v>16</v>
      </c>
      <c r="J7" t="inlineStr">
        <is>
          <t>2026-09-30</t>
        </is>
      </c>
    </row>
    <row r="8">
      <c r="A8" t="inlineStr">
        <is>
          <t>중국</t>
        </is>
      </c>
      <c r="B8" t="inlineStr">
        <is>
          <t>CSI300</t>
        </is>
      </c>
      <c r="C8" t="n">
        <v>4357.62</v>
      </c>
      <c r="D8" s="4" t="n">
        <v>0.29</v>
      </c>
      <c r="E8" s="5" t="n">
        <v>-4.11</v>
      </c>
      <c r="F8" s="5" t="n">
        <v>-5.78</v>
      </c>
      <c r="G8" s="5" t="n">
        <v>-9.449999999999999</v>
      </c>
      <c r="H8" s="5" t="n">
        <v>-5.88</v>
      </c>
      <c r="I8" t="n">
        <v>2</v>
      </c>
      <c r="J8" t="inlineStr">
        <is>
          <t>2026-09-30</t>
        </is>
      </c>
    </row>
    <row r="9">
      <c r="A9" t="inlineStr">
        <is>
          <t>홍콩</t>
        </is>
      </c>
      <c r="B9" t="inlineStr">
        <is>
          <t>항셍</t>
        </is>
      </c>
      <c r="C9" t="n">
        <v>24151.9</v>
      </c>
      <c r="D9" s="5" t="n">
        <v>-0.53</v>
      </c>
      <c r="E9" s="5" t="n">
        <v>-1.52</v>
      </c>
      <c r="F9" s="5" t="n">
        <v>-4.96</v>
      </c>
      <c r="G9" s="4" t="n">
        <v>0.51</v>
      </c>
      <c r="H9" s="5" t="n">
        <v>-5.77</v>
      </c>
      <c r="I9" t="n">
        <v>28</v>
      </c>
      <c r="J9" t="inlineStr">
        <is>
          <t>2026-10-07</t>
        </is>
      </c>
    </row>
    <row r="10">
      <c r="A10" t="inlineStr">
        <is>
          <t>홍콩</t>
        </is>
      </c>
      <c r="B10" t="inlineStr">
        <is>
          <t>항셍테크</t>
        </is>
      </c>
      <c r="C10" t="n">
        <v>4184.74</v>
      </c>
      <c r="D10" s="5" t="n">
        <v>-0.91</v>
      </c>
      <c r="E10" s="5" t="n">
        <v>-1.53</v>
      </c>
      <c r="F10" s="5" t="n">
        <v>-7.57</v>
      </c>
      <c r="G10" s="5" t="n">
        <v>-11.56</v>
      </c>
      <c r="H10" s="5" t="n">
        <v>-24.13</v>
      </c>
      <c r="I10" t="n">
        <v>1</v>
      </c>
      <c r="J10" t="inlineStr">
        <is>
          <t>2026-10-07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Electronic Technology</t>
        </is>
      </c>
      <c r="C2" t="n">
        <v>96</v>
      </c>
      <c r="D2" t="n">
        <v>14</v>
      </c>
      <c r="E2" t="n">
        <v>3</v>
      </c>
      <c r="F2" t="n">
        <v>11</v>
      </c>
      <c r="G2" s="7" t="inlineStr">
        <is>
          <t>강세</t>
        </is>
      </c>
      <c r="H2" t="n">
        <v>27.1</v>
      </c>
      <c r="I2" t="n">
        <v>91</v>
      </c>
      <c r="J2" t="n">
        <v>41.4</v>
      </c>
      <c r="K2" t="n">
        <v>8.1</v>
      </c>
    </row>
    <row r="3">
      <c r="A3" t="inlineStr">
        <is>
          <t>미국</t>
        </is>
      </c>
      <c r="B3" t="inlineStr">
        <is>
          <t>Technology Services</t>
        </is>
      </c>
      <c r="C3" t="n">
        <v>95</v>
      </c>
      <c r="D3" t="n">
        <v>10</v>
      </c>
      <c r="E3" t="n">
        <v>0</v>
      </c>
      <c r="F3" t="n">
        <v>10</v>
      </c>
      <c r="G3" s="7" t="inlineStr">
        <is>
          <t>강세</t>
        </is>
      </c>
      <c r="H3" t="n">
        <v>24.1</v>
      </c>
      <c r="I3" t="n">
        <v>87</v>
      </c>
      <c r="J3" t="n">
        <v>31.1</v>
      </c>
      <c r="K3" t="n">
        <v>7</v>
      </c>
    </row>
    <row r="4">
      <c r="A4" t="inlineStr">
        <is>
          <t>미국</t>
        </is>
      </c>
      <c r="B4" t="inlineStr">
        <is>
          <t>Health Technology</t>
        </is>
      </c>
      <c r="C4" t="n">
        <v>70</v>
      </c>
      <c r="D4" t="n">
        <v>11</v>
      </c>
      <c r="E4" t="n">
        <v>3</v>
      </c>
      <c r="F4" t="n">
        <v>8</v>
      </c>
      <c r="G4" s="7" t="inlineStr">
        <is>
          <t>강세</t>
        </is>
      </c>
      <c r="H4" t="n">
        <v>17.5</v>
      </c>
      <c r="I4" t="n">
        <v>58</v>
      </c>
      <c r="J4" t="n">
        <v>32.8</v>
      </c>
      <c r="K4" t="n">
        <v>5.1</v>
      </c>
    </row>
    <row r="5">
      <c r="A5" t="inlineStr">
        <is>
          <t>미국</t>
        </is>
      </c>
      <c r="B5" t="inlineStr">
        <is>
          <t>Commercial Services</t>
        </is>
      </c>
      <c r="C5" t="n">
        <v>21</v>
      </c>
      <c r="D5" t="n">
        <v>2</v>
      </c>
      <c r="E5" t="n">
        <v>0</v>
      </c>
      <c r="F5" t="n">
        <v>2</v>
      </c>
      <c r="G5" s="7" t="inlineStr">
        <is>
          <t>강세</t>
        </is>
      </c>
      <c r="H5" t="n">
        <v>19.3</v>
      </c>
      <c r="I5" t="n">
        <v>21</v>
      </c>
      <c r="J5" t="n">
        <v>27.6</v>
      </c>
      <c r="K5" t="n">
        <v>5.1</v>
      </c>
    </row>
    <row r="6">
      <c r="A6" t="inlineStr">
        <is>
          <t>미국</t>
        </is>
      </c>
      <c r="B6" t="inlineStr">
        <is>
          <t>Producer Manufacturing</t>
        </is>
      </c>
      <c r="C6" t="n">
        <v>52</v>
      </c>
      <c r="D6" t="n">
        <v>2</v>
      </c>
      <c r="E6" t="n">
        <v>0</v>
      </c>
      <c r="F6" t="n">
        <v>2</v>
      </c>
      <c r="G6" s="7" t="inlineStr">
        <is>
          <t>강세</t>
        </is>
      </c>
      <c r="H6" t="n">
        <v>23.4</v>
      </c>
      <c r="I6" t="n">
        <v>52</v>
      </c>
      <c r="J6" t="n">
        <v>32.6</v>
      </c>
      <c r="K6" t="n">
        <v>6</v>
      </c>
    </row>
    <row r="7">
      <c r="A7" t="inlineStr">
        <is>
          <t>미국</t>
        </is>
      </c>
      <c r="B7" t="inlineStr">
        <is>
          <t>Consumer Services</t>
        </is>
      </c>
      <c r="C7" t="n">
        <v>34</v>
      </c>
      <c r="D7" t="n">
        <v>1</v>
      </c>
      <c r="E7" t="n">
        <v>0</v>
      </c>
      <c r="F7" t="n">
        <v>1</v>
      </c>
      <c r="G7" s="7" t="inlineStr">
        <is>
          <t>강세</t>
        </is>
      </c>
      <c r="H7" t="n">
        <v>17.6</v>
      </c>
      <c r="I7" t="n">
        <v>33</v>
      </c>
      <c r="J7" t="n">
        <v>20.5</v>
      </c>
      <c r="K7" t="n">
        <v>4.1</v>
      </c>
    </row>
    <row r="8">
      <c r="A8" t="inlineStr">
        <is>
          <t>미국</t>
        </is>
      </c>
      <c r="B8" t="inlineStr">
        <is>
          <t>Distribution Services</t>
        </is>
      </c>
      <c r="C8" t="n">
        <v>15</v>
      </c>
      <c r="D8" t="n">
        <v>1</v>
      </c>
      <c r="E8" t="n">
        <v>0</v>
      </c>
      <c r="F8" t="n">
        <v>1</v>
      </c>
      <c r="G8" s="7" t="inlineStr">
        <is>
          <t>강세</t>
        </is>
      </c>
      <c r="H8" t="n">
        <v>18.6</v>
      </c>
      <c r="I8" t="n">
        <v>15</v>
      </c>
      <c r="J8" t="n">
        <v>25.6</v>
      </c>
      <c r="K8" t="n">
        <v>4.9</v>
      </c>
    </row>
    <row r="9">
      <c r="A9" t="inlineStr">
        <is>
          <t>미국</t>
        </is>
      </c>
      <c r="B9" t="inlineStr">
        <is>
          <t>Energy Minerals</t>
        </is>
      </c>
      <c r="C9" t="n">
        <v>23</v>
      </c>
      <c r="D9" t="n">
        <v>1</v>
      </c>
      <c r="E9" t="n">
        <v>0</v>
      </c>
      <c r="F9" t="n">
        <v>1</v>
      </c>
      <c r="G9" s="7" t="inlineStr">
        <is>
          <t>강세</t>
        </is>
      </c>
      <c r="H9" t="n">
        <v>9.300000000000001</v>
      </c>
      <c r="I9" t="n">
        <v>23</v>
      </c>
      <c r="J9" t="n">
        <v>14.8</v>
      </c>
      <c r="K9" t="n">
        <v>2.2</v>
      </c>
    </row>
    <row r="10">
      <c r="A10" t="inlineStr">
        <is>
          <t>미국</t>
        </is>
      </c>
      <c r="B10" t="inlineStr">
        <is>
          <t>Utilities</t>
        </is>
      </c>
      <c r="C10" t="n">
        <v>38</v>
      </c>
      <c r="D10" t="n">
        <v>2</v>
      </c>
      <c r="E10" t="n">
        <v>1</v>
      </c>
      <c r="F10" t="n">
        <v>1</v>
      </c>
      <c r="G10" s="7" t="inlineStr">
        <is>
          <t>강세</t>
        </is>
      </c>
      <c r="H10" t="n">
        <v>17.2</v>
      </c>
      <c r="I10" t="n">
        <v>38</v>
      </c>
      <c r="J10" t="n">
        <v>20.3</v>
      </c>
      <c r="K10" t="n">
        <v>2.1</v>
      </c>
    </row>
    <row r="11">
      <c r="A11" t="inlineStr">
        <is>
          <t>미국</t>
        </is>
      </c>
      <c r="B11" t="inlineStr">
        <is>
          <t>Communications</t>
        </is>
      </c>
      <c r="C11" t="n">
        <v>11</v>
      </c>
      <c r="D11" t="n">
        <v>2</v>
      </c>
      <c r="E11" t="n">
        <v>3</v>
      </c>
      <c r="F11" t="n">
        <v>-1</v>
      </c>
      <c r="G11" s="8" t="inlineStr">
        <is>
          <t>약세</t>
        </is>
      </c>
      <c r="H11" t="n">
        <v>13.2</v>
      </c>
      <c r="I11" t="n">
        <v>9</v>
      </c>
      <c r="J11" t="n">
        <v>10</v>
      </c>
      <c r="K11" t="n">
        <v>2.1</v>
      </c>
    </row>
    <row r="12">
      <c r="A12" t="inlineStr">
        <is>
          <t>미국</t>
        </is>
      </c>
      <c r="B12" t="inlineStr">
        <is>
          <t>Consumer Non-Durables</t>
        </is>
      </c>
      <c r="C12" t="n">
        <v>35</v>
      </c>
      <c r="D12" t="n">
        <v>0</v>
      </c>
      <c r="E12" t="n">
        <v>1</v>
      </c>
      <c r="F12" t="n">
        <v>-1</v>
      </c>
      <c r="G12" s="8" t="inlineStr">
        <is>
          <t>약세</t>
        </is>
      </c>
      <c r="H12" t="n">
        <v>15.3</v>
      </c>
      <c r="I12" t="n">
        <v>33</v>
      </c>
      <c r="J12" t="n">
        <v>22.2</v>
      </c>
      <c r="K12" t="n">
        <v>3.3</v>
      </c>
    </row>
    <row r="13">
      <c r="A13" t="inlineStr">
        <is>
          <t>미국</t>
        </is>
      </c>
      <c r="B13" t="inlineStr">
        <is>
          <t>Industrial Services</t>
        </is>
      </c>
      <c r="C13" t="n">
        <v>32</v>
      </c>
      <c r="D13" t="n">
        <v>0</v>
      </c>
      <c r="E13" t="n">
        <v>1</v>
      </c>
      <c r="F13" t="n">
        <v>-1</v>
      </c>
      <c r="G13" s="8" t="inlineStr">
        <is>
          <t>약세</t>
        </is>
      </c>
      <c r="H13" t="n">
        <v>21.7</v>
      </c>
      <c r="I13" t="n">
        <v>31</v>
      </c>
      <c r="J13" t="n">
        <v>25.4</v>
      </c>
      <c r="K13" t="n">
        <v>4.9</v>
      </c>
    </row>
    <row r="14">
      <c r="A14" t="inlineStr">
        <is>
          <t>미국</t>
        </is>
      </c>
      <c r="B14" t="inlineStr">
        <is>
          <t>Retail Trade</t>
        </is>
      </c>
      <c r="C14" t="n">
        <v>33</v>
      </c>
      <c r="D14" t="n">
        <v>0</v>
      </c>
      <c r="E14" t="n">
        <v>1</v>
      </c>
      <c r="F14" t="n">
        <v>-1</v>
      </c>
      <c r="G14" s="8" t="inlineStr">
        <is>
          <t>약세</t>
        </is>
      </c>
      <c r="H14" t="n">
        <v>18.9</v>
      </c>
      <c r="I14" t="n">
        <v>33</v>
      </c>
      <c r="J14" t="n">
        <v>20.1</v>
      </c>
      <c r="K14" t="n">
        <v>6.4</v>
      </c>
    </row>
    <row r="15">
      <c r="A15" t="inlineStr">
        <is>
          <t>미국</t>
        </is>
      </c>
      <c r="B15" t="inlineStr">
        <is>
          <t>Finance</t>
        </is>
      </c>
      <c r="C15" t="n">
        <v>155</v>
      </c>
      <c r="D15" t="n">
        <v>3</v>
      </c>
      <c r="E15" t="n">
        <v>7</v>
      </c>
      <c r="F15" t="n">
        <v>-4</v>
      </c>
      <c r="G15" s="8" t="inlineStr">
        <is>
          <t>약세</t>
        </is>
      </c>
      <c r="H15" t="n">
        <v>14.1</v>
      </c>
      <c r="I15" t="n">
        <v>151</v>
      </c>
      <c r="J15" t="n">
        <v>16.8</v>
      </c>
      <c r="K15" t="n">
        <v>2.2</v>
      </c>
    </row>
    <row r="16">
      <c r="A16" t="inlineStr">
        <is>
          <t>미국</t>
        </is>
      </c>
      <c r="B16" t="inlineStr">
        <is>
          <t>Consumer Durables</t>
        </is>
      </c>
      <c r="C16" t="n">
        <v>19</v>
      </c>
      <c r="D16" t="n">
        <v>0</v>
      </c>
      <c r="E16" t="n">
        <v>0</v>
      </c>
      <c r="F16" t="n">
        <v>0</v>
      </c>
      <c r="G16" t="inlineStr">
        <is>
          <t>-</t>
        </is>
      </c>
      <c r="H16" t="n">
        <v>15.9</v>
      </c>
      <c r="I16" t="n">
        <v>18</v>
      </c>
      <c r="J16" t="n">
        <v>19.6</v>
      </c>
      <c r="K16" t="n">
        <v>2.3</v>
      </c>
    </row>
    <row r="17">
      <c r="A17" t="inlineStr">
        <is>
          <t>미국</t>
        </is>
      </c>
      <c r="B17" t="inlineStr">
        <is>
          <t>Health Services</t>
        </is>
      </c>
      <c r="C17" t="n">
        <v>16</v>
      </c>
      <c r="D17" t="n">
        <v>0</v>
      </c>
      <c r="E17" t="n">
        <v>0</v>
      </c>
      <c r="F17" t="n">
        <v>0</v>
      </c>
      <c r="G17" t="inlineStr">
        <is>
          <t>-</t>
        </is>
      </c>
      <c r="H17" t="n">
        <v>15.6</v>
      </c>
      <c r="I17" t="n">
        <v>16</v>
      </c>
      <c r="J17" t="n">
        <v>19</v>
      </c>
      <c r="K17" t="n">
        <v>3</v>
      </c>
    </row>
    <row r="18">
      <c r="A18" t="inlineStr">
        <is>
          <t>미국</t>
        </is>
      </c>
      <c r="B18" t="inlineStr">
        <is>
          <t>Miscellaneous</t>
        </is>
      </c>
      <c r="C18" t="n">
        <v>2</v>
      </c>
      <c r="D18" t="n">
        <v>0</v>
      </c>
      <c r="E18" t="n">
        <v>0</v>
      </c>
      <c r="F18" t="n">
        <v>0</v>
      </c>
      <c r="G18" t="inlineStr">
        <is>
          <t>-</t>
        </is>
      </c>
      <c r="H18" t="inlineStr"/>
      <c r="I18" t="n">
        <v>2</v>
      </c>
      <c r="J18" t="n">
        <v>185.5</v>
      </c>
      <c r="K18" t="n">
        <v>8.1</v>
      </c>
    </row>
    <row r="19">
      <c r="A19" t="inlineStr">
        <is>
          <t>미국</t>
        </is>
      </c>
      <c r="B19" t="inlineStr">
        <is>
          <t>Non-Energy Minerals</t>
        </is>
      </c>
      <c r="C19" t="n">
        <v>31</v>
      </c>
      <c r="D19" t="n">
        <v>0</v>
      </c>
      <c r="E19" t="n">
        <v>0</v>
      </c>
      <c r="F19" t="n">
        <v>0</v>
      </c>
      <c r="G19" t="inlineStr">
        <is>
          <t>-</t>
        </is>
      </c>
      <c r="H19" t="n">
        <v>14.9</v>
      </c>
      <c r="I19" t="n">
        <v>31</v>
      </c>
      <c r="J19" t="n">
        <v>17.1</v>
      </c>
      <c r="K19" t="n">
        <v>2.8</v>
      </c>
    </row>
    <row r="20">
      <c r="A20" t="inlineStr">
        <is>
          <t>미국</t>
        </is>
      </c>
      <c r="B20" t="inlineStr">
        <is>
          <t>Process Industries</t>
        </is>
      </c>
      <c r="C20" t="n">
        <v>21</v>
      </c>
      <c r="D20" t="n">
        <v>0</v>
      </c>
      <c r="E20" t="n">
        <v>0</v>
      </c>
      <c r="F20" t="n">
        <v>0</v>
      </c>
      <c r="G20" t="inlineStr">
        <is>
          <t>-</t>
        </is>
      </c>
      <c r="H20" t="n">
        <v>14.5</v>
      </c>
      <c r="I20" t="n">
        <v>20</v>
      </c>
      <c r="J20" t="n">
        <v>19.6</v>
      </c>
      <c r="K20" t="n">
        <v>2.6</v>
      </c>
    </row>
    <row r="21">
      <c r="A21" t="inlineStr">
        <is>
          <t>미국</t>
        </is>
      </c>
      <c r="B21" t="inlineStr">
        <is>
          <t>Transportation</t>
        </is>
      </c>
      <c r="C21" t="n">
        <v>23</v>
      </c>
      <c r="D21" t="n">
        <v>0</v>
      </c>
      <c r="E21" t="n">
        <v>0</v>
      </c>
      <c r="F21" t="n">
        <v>0</v>
      </c>
      <c r="G21" t="inlineStr">
        <is>
          <t>-</t>
        </is>
      </c>
      <c r="H21" t="n">
        <v>19.5</v>
      </c>
      <c r="I21" t="n">
        <v>23</v>
      </c>
      <c r="J21" t="n">
        <v>25.8</v>
      </c>
      <c r="K21" t="n">
        <v>4.6</v>
      </c>
    </row>
    <row r="22">
      <c r="A22" t="inlineStr">
        <is>
          <t>일본</t>
        </is>
      </c>
      <c r="B22" t="inlineStr">
        <is>
          <t>Producer Manufacturing</t>
        </is>
      </c>
      <c r="C22" t="n">
        <v>22</v>
      </c>
      <c r="D22" t="n">
        <v>3</v>
      </c>
      <c r="E22" t="n">
        <v>0</v>
      </c>
      <c r="F22" t="n">
        <v>3</v>
      </c>
      <c r="G22" s="7" t="inlineStr">
        <is>
          <t>강세</t>
        </is>
      </c>
      <c r="H22" t="n">
        <v>21.5</v>
      </c>
      <c r="I22" t="n">
        <v>19</v>
      </c>
      <c r="J22" t="n">
        <v>27.1</v>
      </c>
      <c r="K22" t="n">
        <v>3.5</v>
      </c>
    </row>
    <row r="23">
      <c r="A23" t="inlineStr">
        <is>
          <t>일본</t>
        </is>
      </c>
      <c r="B23" t="inlineStr">
        <is>
          <t>Electronic Technology</t>
        </is>
      </c>
      <c r="C23" t="n">
        <v>13</v>
      </c>
      <c r="D23" t="n">
        <v>1</v>
      </c>
      <c r="E23" t="n">
        <v>0</v>
      </c>
      <c r="F23" t="n">
        <v>1</v>
      </c>
      <c r="G23" s="7" t="inlineStr">
        <is>
          <t>강세</t>
        </is>
      </c>
      <c r="H23" t="n">
        <v>21.3</v>
      </c>
      <c r="I23" t="n">
        <v>12</v>
      </c>
      <c r="J23" t="n">
        <v>28.7</v>
      </c>
      <c r="K23" t="n">
        <v>2.9</v>
      </c>
    </row>
    <row r="24">
      <c r="A24" t="inlineStr">
        <is>
          <t>일본</t>
        </is>
      </c>
      <c r="B24" t="inlineStr">
        <is>
          <t>Process Industries</t>
        </is>
      </c>
      <c r="C24" t="n">
        <v>9</v>
      </c>
      <c r="D24" t="n">
        <v>1</v>
      </c>
      <c r="E24" t="n">
        <v>0</v>
      </c>
      <c r="F24" t="n">
        <v>1</v>
      </c>
      <c r="G24" s="7" t="inlineStr">
        <is>
          <t>강세</t>
        </is>
      </c>
      <c r="H24" t="n">
        <v>16</v>
      </c>
      <c r="I24" t="n">
        <v>8</v>
      </c>
      <c r="J24" t="n">
        <v>17.5</v>
      </c>
      <c r="K24" t="n">
        <v>1.6</v>
      </c>
    </row>
    <row r="25">
      <c r="A25" t="inlineStr">
        <is>
          <t>일본</t>
        </is>
      </c>
      <c r="B25" t="inlineStr">
        <is>
          <t>Technology Services</t>
        </is>
      </c>
      <c r="C25" t="n">
        <v>9</v>
      </c>
      <c r="D25" t="n">
        <v>1</v>
      </c>
      <c r="E25" t="n">
        <v>0</v>
      </c>
      <c r="F25" t="n">
        <v>1</v>
      </c>
      <c r="G25" s="7" t="inlineStr">
        <is>
          <t>강세</t>
        </is>
      </c>
      <c r="H25" t="n">
        <v>22.8</v>
      </c>
      <c r="I25" t="n">
        <v>5</v>
      </c>
      <c r="J25" t="n">
        <v>26.7</v>
      </c>
      <c r="K25" t="n">
        <v>4.4</v>
      </c>
    </row>
    <row r="26">
      <c r="A26" t="inlineStr">
        <is>
          <t>일본</t>
        </is>
      </c>
      <c r="B26" t="inlineStr">
        <is>
          <t>Transportation</t>
        </is>
      </c>
      <c r="C26" t="n">
        <v>5</v>
      </c>
      <c r="D26" t="n">
        <v>0</v>
      </c>
      <c r="E26" t="n">
        <v>1</v>
      </c>
      <c r="F26" t="n">
        <v>-1</v>
      </c>
      <c r="G26" s="8" t="inlineStr">
        <is>
          <t>약세</t>
        </is>
      </c>
      <c r="H26" t="inlineStr"/>
      <c r="I26" t="n">
        <v>3</v>
      </c>
      <c r="J26" t="n">
        <v>12.8</v>
      </c>
      <c r="K26" t="n">
        <v>0.9</v>
      </c>
    </row>
    <row r="27">
      <c r="A27" t="inlineStr">
        <is>
          <t>일본</t>
        </is>
      </c>
      <c r="B27" t="inlineStr">
        <is>
          <t>Consumer Non-Durables</t>
        </is>
      </c>
      <c r="C27" t="n">
        <v>9</v>
      </c>
      <c r="D27" t="n">
        <v>0</v>
      </c>
      <c r="E27" t="n">
        <v>2</v>
      </c>
      <c r="F27" t="n">
        <v>-2</v>
      </c>
      <c r="G27" s="8" t="inlineStr">
        <is>
          <t>약세</t>
        </is>
      </c>
      <c r="H27" t="inlineStr"/>
      <c r="I27" t="n">
        <v>0</v>
      </c>
      <c r="J27" t="n">
        <v>24.8</v>
      </c>
      <c r="K27" t="n">
        <v>2.8</v>
      </c>
    </row>
    <row r="28">
      <c r="A28" t="inlineStr">
        <is>
          <t>일본</t>
        </is>
      </c>
      <c r="B28" t="inlineStr">
        <is>
          <t>Commercial Services</t>
        </is>
      </c>
      <c r="C28" t="n">
        <v>1</v>
      </c>
      <c r="D28" t="n">
        <v>0</v>
      </c>
      <c r="E28" t="n">
        <v>0</v>
      </c>
      <c r="F28" t="n">
        <v>0</v>
      </c>
      <c r="G28" t="inlineStr">
        <is>
          <t>-</t>
        </is>
      </c>
      <c r="H28" t="inlineStr"/>
      <c r="I28" t="n">
        <v>0</v>
      </c>
      <c r="J28" t="n">
        <v>22.7</v>
      </c>
      <c r="K28" t="n">
        <v>1.9</v>
      </c>
    </row>
    <row r="29">
      <c r="A29" t="inlineStr">
        <is>
          <t>일본</t>
        </is>
      </c>
      <c r="B29" t="inlineStr">
        <is>
          <t>Communications</t>
        </is>
      </c>
      <c r="C29" t="n">
        <v>4</v>
      </c>
      <c r="D29" t="n">
        <v>0</v>
      </c>
      <c r="E29" t="n">
        <v>0</v>
      </c>
      <c r="F29" t="n">
        <v>0</v>
      </c>
      <c r="G29" t="inlineStr">
        <is>
          <t>-</t>
        </is>
      </c>
      <c r="H29" t="inlineStr"/>
      <c r="I29" t="n">
        <v>3</v>
      </c>
      <c r="J29" t="n">
        <v>14.1</v>
      </c>
      <c r="K29" t="n">
        <v>2.1</v>
      </c>
    </row>
    <row r="30">
      <c r="A30" t="inlineStr">
        <is>
          <t>일본</t>
        </is>
      </c>
      <c r="B30" t="inlineStr">
        <is>
          <t>Consumer Durables</t>
        </is>
      </c>
      <c r="C30" t="n">
        <v>12</v>
      </c>
      <c r="D30" t="n">
        <v>0</v>
      </c>
      <c r="E30" t="n">
        <v>0</v>
      </c>
      <c r="F30" t="n">
        <v>0</v>
      </c>
      <c r="G30" t="inlineStr">
        <is>
          <t>-</t>
        </is>
      </c>
      <c r="H30" t="n">
        <v>13.9</v>
      </c>
      <c r="I30" t="n">
        <v>9</v>
      </c>
      <c r="J30" t="n">
        <v>16.5</v>
      </c>
      <c r="K30" t="n">
        <v>1.3</v>
      </c>
    </row>
    <row r="31">
      <c r="A31" t="inlineStr">
        <is>
          <t>일본</t>
        </is>
      </c>
      <c r="B31" t="inlineStr">
        <is>
          <t>Consumer Services</t>
        </is>
      </c>
      <c r="C31" t="n">
        <v>2</v>
      </c>
      <c r="D31" t="n">
        <v>0</v>
      </c>
      <c r="E31" t="n">
        <v>0</v>
      </c>
      <c r="F31" t="n">
        <v>0</v>
      </c>
      <c r="G31" t="inlineStr">
        <is>
          <t>-</t>
        </is>
      </c>
      <c r="H31" t="inlineStr"/>
      <c r="I31" t="n">
        <v>0</v>
      </c>
      <c r="J31" t="n">
        <v>34.5</v>
      </c>
      <c r="K31" t="n">
        <v>4.7</v>
      </c>
    </row>
    <row r="32">
      <c r="A32" t="inlineStr">
        <is>
          <t>일본</t>
        </is>
      </c>
      <c r="B32" t="inlineStr">
        <is>
          <t>Distribution Services</t>
        </is>
      </c>
      <c r="C32" t="n">
        <v>5</v>
      </c>
      <c r="D32" t="n">
        <v>0</v>
      </c>
      <c r="E32" t="n">
        <v>0</v>
      </c>
      <c r="F32" t="n">
        <v>0</v>
      </c>
      <c r="G32" t="inlineStr">
        <is>
          <t>-</t>
        </is>
      </c>
      <c r="H32" t="inlineStr"/>
      <c r="I32" t="n">
        <v>3</v>
      </c>
      <c r="J32" t="n">
        <v>19.2</v>
      </c>
      <c r="K32" t="n">
        <v>1.8</v>
      </c>
    </row>
    <row r="33">
      <c r="A33" t="inlineStr">
        <is>
          <t>일본</t>
        </is>
      </c>
      <c r="B33" t="inlineStr">
        <is>
          <t>Energy Minerals</t>
        </is>
      </c>
      <c r="C33" t="n">
        <v>3</v>
      </c>
      <c r="D33" t="n">
        <v>0</v>
      </c>
      <c r="E33" t="n">
        <v>0</v>
      </c>
      <c r="F33" t="n">
        <v>0</v>
      </c>
      <c r="G33" t="inlineStr">
        <is>
          <t>-</t>
        </is>
      </c>
      <c r="H33" t="inlineStr"/>
      <c r="I33" t="n">
        <v>0</v>
      </c>
      <c r="J33" t="n">
        <v>5.4</v>
      </c>
      <c r="K33" t="n">
        <v>1</v>
      </c>
    </row>
    <row r="34">
      <c r="A34" t="inlineStr">
        <is>
          <t>일본</t>
        </is>
      </c>
      <c r="B34" t="inlineStr">
        <is>
          <t>Finance</t>
        </is>
      </c>
      <c r="C34" t="n">
        <v>27</v>
      </c>
      <c r="D34" t="n">
        <v>1</v>
      </c>
      <c r="E34" t="n">
        <v>1</v>
      </c>
      <c r="F34" t="n">
        <v>0</v>
      </c>
      <c r="G34" t="inlineStr">
        <is>
          <t>혼조</t>
        </is>
      </c>
      <c r="H34" t="n">
        <v>13.5</v>
      </c>
      <c r="I34" t="n">
        <v>26</v>
      </c>
      <c r="J34" t="n">
        <v>14.8</v>
      </c>
      <c r="K34" t="n">
        <v>1.4</v>
      </c>
    </row>
    <row r="35">
      <c r="A35" t="inlineStr">
        <is>
          <t>일본</t>
        </is>
      </c>
      <c r="B35" t="inlineStr">
        <is>
          <t>Health Technology</t>
        </is>
      </c>
      <c r="C35" t="n">
        <v>10</v>
      </c>
      <c r="D35" t="n">
        <v>0</v>
      </c>
      <c r="E35" t="n">
        <v>0</v>
      </c>
      <c r="F35" t="n">
        <v>0</v>
      </c>
      <c r="G35" t="inlineStr">
        <is>
          <t>-</t>
        </is>
      </c>
      <c r="H35" t="inlineStr"/>
      <c r="I35" t="n">
        <v>3</v>
      </c>
      <c r="J35" t="n">
        <v>19.1</v>
      </c>
      <c r="K35" t="n">
        <v>2.1</v>
      </c>
    </row>
    <row r="36">
      <c r="A36" t="inlineStr">
        <is>
          <t>일본</t>
        </is>
      </c>
      <c r="B36" t="inlineStr">
        <is>
          <t>Industrial Services</t>
        </is>
      </c>
      <c r="C36" t="n">
        <v>2</v>
      </c>
      <c r="D36" t="n">
        <v>0</v>
      </c>
      <c r="E36" t="n">
        <v>0</v>
      </c>
      <c r="F36" t="n">
        <v>0</v>
      </c>
      <c r="G36" t="inlineStr">
        <is>
          <t>-</t>
        </is>
      </c>
      <c r="H36" t="inlineStr"/>
      <c r="I36" t="n">
        <v>2</v>
      </c>
      <c r="J36" t="n">
        <v>12</v>
      </c>
      <c r="K36" t="n">
        <v>1.9</v>
      </c>
    </row>
    <row r="37">
      <c r="A37" t="inlineStr">
        <is>
          <t>일본</t>
        </is>
      </c>
      <c r="B37" t="inlineStr">
        <is>
          <t>Non-Energy Minerals</t>
        </is>
      </c>
      <c r="C37" t="n">
        <v>3</v>
      </c>
      <c r="D37" t="n">
        <v>0</v>
      </c>
      <c r="E37" t="n">
        <v>0</v>
      </c>
      <c r="F37" t="n">
        <v>0</v>
      </c>
      <c r="G37" t="inlineStr">
        <is>
          <t>-</t>
        </is>
      </c>
      <c r="H37" t="inlineStr"/>
      <c r="I37" t="n">
        <v>2</v>
      </c>
      <c r="J37" t="n">
        <v>12</v>
      </c>
      <c r="K37" t="n">
        <v>1.2</v>
      </c>
    </row>
    <row r="38">
      <c r="A38" t="inlineStr">
        <is>
          <t>일본</t>
        </is>
      </c>
      <c r="B38" t="inlineStr">
        <is>
          <t>Retail Trade</t>
        </is>
      </c>
      <c r="C38" t="n">
        <v>5</v>
      </c>
      <c r="D38" t="n">
        <v>0</v>
      </c>
      <c r="E38" t="n">
        <v>0</v>
      </c>
      <c r="F38" t="n">
        <v>0</v>
      </c>
      <c r="G38" t="inlineStr">
        <is>
          <t>-</t>
        </is>
      </c>
      <c r="H38" t="inlineStr"/>
      <c r="I38" t="n">
        <v>1</v>
      </c>
      <c r="J38" t="n">
        <v>20</v>
      </c>
      <c r="K38" t="n">
        <v>2.8</v>
      </c>
    </row>
    <row r="39">
      <c r="A39" t="inlineStr">
        <is>
          <t>일본</t>
        </is>
      </c>
      <c r="B39" t="inlineStr">
        <is>
          <t>Utilities</t>
        </is>
      </c>
      <c r="C39" t="n">
        <v>4</v>
      </c>
      <c r="D39" t="n">
        <v>0</v>
      </c>
      <c r="E39" t="n">
        <v>0</v>
      </c>
      <c r="F39" t="n">
        <v>0</v>
      </c>
      <c r="G39" t="inlineStr">
        <is>
          <t>-</t>
        </is>
      </c>
      <c r="H39" t="inlineStr"/>
      <c r="I39" t="n">
        <v>0</v>
      </c>
      <c r="J39" t="n">
        <v>12</v>
      </c>
      <c r="K39" t="n">
        <v>1</v>
      </c>
    </row>
    <row r="40">
      <c r="A40" t="inlineStr">
        <is>
          <t>대만</t>
        </is>
      </c>
      <c r="B40" t="inlineStr">
        <is>
          <t>Electronic Technology</t>
        </is>
      </c>
      <c r="C40" t="n">
        <v>36</v>
      </c>
      <c r="D40" t="n">
        <v>5</v>
      </c>
      <c r="E40" t="n">
        <v>0</v>
      </c>
      <c r="F40" t="n">
        <v>5</v>
      </c>
      <c r="G40" s="7" t="inlineStr">
        <is>
          <t>강세</t>
        </is>
      </c>
      <c r="H40" t="n">
        <v>27.5</v>
      </c>
      <c r="I40" t="n">
        <v>36</v>
      </c>
      <c r="J40" t="n">
        <v>45.7</v>
      </c>
      <c r="K40" t="n">
        <v>7.9</v>
      </c>
    </row>
    <row r="41">
      <c r="A41" t="inlineStr">
        <is>
          <t>대만</t>
        </is>
      </c>
      <c r="B41" t="inlineStr">
        <is>
          <t>Process Industries</t>
        </is>
      </c>
      <c r="C41" t="n">
        <v>3</v>
      </c>
      <c r="D41" t="n">
        <v>2</v>
      </c>
      <c r="E41" t="n">
        <v>0</v>
      </c>
      <c r="F41" t="n">
        <v>2</v>
      </c>
      <c r="G41" s="7" t="inlineStr">
        <is>
          <t>강세</t>
        </is>
      </c>
      <c r="H41" t="inlineStr"/>
      <c r="I41" t="n">
        <v>3</v>
      </c>
      <c r="J41" t="n">
        <v>45.9</v>
      </c>
      <c r="K41" t="n">
        <v>0.9</v>
      </c>
    </row>
    <row r="42">
      <c r="A42" t="inlineStr">
        <is>
          <t>대만</t>
        </is>
      </c>
      <c r="B42" t="inlineStr">
        <is>
          <t>Energy Minerals</t>
        </is>
      </c>
      <c r="C42" t="n">
        <v>1</v>
      </c>
      <c r="D42" t="n">
        <v>1</v>
      </c>
      <c r="E42" t="n">
        <v>0</v>
      </c>
      <c r="F42" t="n">
        <v>1</v>
      </c>
      <c r="G42" s="7" t="inlineStr">
        <is>
          <t>강세</t>
        </is>
      </c>
      <c r="H42" t="inlineStr"/>
      <c r="I42" t="n">
        <v>1</v>
      </c>
      <c r="J42" t="n">
        <v>18.7</v>
      </c>
      <c r="K42" t="n">
        <v>2.1</v>
      </c>
    </row>
    <row r="43">
      <c r="A43" t="inlineStr">
        <is>
          <t>대만</t>
        </is>
      </c>
      <c r="B43" t="inlineStr">
        <is>
          <t>Commercial Services</t>
        </is>
      </c>
      <c r="C43" t="n">
        <v>1</v>
      </c>
      <c r="D43" t="n">
        <v>0</v>
      </c>
      <c r="E43" t="n">
        <v>0</v>
      </c>
      <c r="F43" t="n">
        <v>0</v>
      </c>
      <c r="G43" t="inlineStr">
        <is>
          <t>-</t>
        </is>
      </c>
      <c r="H43" t="inlineStr"/>
      <c r="I43" t="n">
        <v>1</v>
      </c>
      <c r="J43" t="n">
        <v>41.5</v>
      </c>
      <c r="K43" t="n">
        <v>6.2</v>
      </c>
    </row>
    <row r="44">
      <c r="A44" t="inlineStr">
        <is>
          <t>대만</t>
        </is>
      </c>
      <c r="B44" t="inlineStr">
        <is>
          <t>Communications</t>
        </is>
      </c>
      <c r="C44" t="n">
        <v>3</v>
      </c>
      <c r="D44" t="n">
        <v>0</v>
      </c>
      <c r="E44" t="n">
        <v>0</v>
      </c>
      <c r="F44" t="n">
        <v>0</v>
      </c>
      <c r="G44" t="inlineStr">
        <is>
          <t>-</t>
        </is>
      </c>
      <c r="H44" t="inlineStr"/>
      <c r="I44" t="n">
        <v>1</v>
      </c>
      <c r="J44" t="n">
        <v>25.8</v>
      </c>
      <c r="K44" t="n">
        <v>4.4</v>
      </c>
    </row>
    <row r="45">
      <c r="A45" t="inlineStr">
        <is>
          <t>대만</t>
        </is>
      </c>
      <c r="B45" t="inlineStr">
        <is>
          <t>Finance</t>
        </is>
      </c>
      <c r="C45" t="n">
        <v>13</v>
      </c>
      <c r="D45" t="n">
        <v>0</v>
      </c>
      <c r="E45" t="n">
        <v>0</v>
      </c>
      <c r="F45" t="n">
        <v>0</v>
      </c>
      <c r="G45" t="inlineStr">
        <is>
          <t>-</t>
        </is>
      </c>
      <c r="H45" t="n">
        <v>15.5</v>
      </c>
      <c r="I45" t="n">
        <v>11</v>
      </c>
      <c r="J45" t="n">
        <v>17</v>
      </c>
      <c r="K45" t="n">
        <v>1.8</v>
      </c>
    </row>
    <row r="46">
      <c r="A46" t="inlineStr">
        <is>
          <t>대만</t>
        </is>
      </c>
      <c r="B46" t="inlineStr">
        <is>
          <t>Health Technology</t>
        </is>
      </c>
      <c r="C46" t="n">
        <v>1</v>
      </c>
      <c r="D46" t="n">
        <v>0</v>
      </c>
      <c r="E46" t="n">
        <v>0</v>
      </c>
      <c r="F46" t="n">
        <v>0</v>
      </c>
      <c r="G46" t="inlineStr">
        <is>
          <t>-</t>
        </is>
      </c>
      <c r="H46" t="inlineStr"/>
      <c r="I46" t="n">
        <v>1</v>
      </c>
      <c r="J46" t="n">
        <v>65.40000000000001</v>
      </c>
      <c r="K46" t="n">
        <v>13.6</v>
      </c>
    </row>
    <row r="47">
      <c r="A47" t="inlineStr">
        <is>
          <t>대만</t>
        </is>
      </c>
      <c r="B47" t="inlineStr">
        <is>
          <t>Producer Manufacturing</t>
        </is>
      </c>
      <c r="C47" t="n">
        <v>4</v>
      </c>
      <c r="D47" t="n">
        <v>0</v>
      </c>
      <c r="E47" t="n">
        <v>0</v>
      </c>
      <c r="F47" t="n">
        <v>0</v>
      </c>
      <c r="G47" t="inlineStr">
        <is>
          <t>-</t>
        </is>
      </c>
      <c r="H47" t="inlineStr"/>
      <c r="I47" t="n">
        <v>4</v>
      </c>
      <c r="J47" t="n">
        <v>62.3</v>
      </c>
      <c r="K47" t="n">
        <v>21.2</v>
      </c>
    </row>
    <row r="48">
      <c r="A48" t="inlineStr">
        <is>
          <t>대만</t>
        </is>
      </c>
      <c r="B48" t="inlineStr">
        <is>
          <t>Retail Trade</t>
        </is>
      </c>
      <c r="C48" t="n">
        <v>1</v>
      </c>
      <c r="D48" t="n">
        <v>0</v>
      </c>
      <c r="E48" t="n">
        <v>0</v>
      </c>
      <c r="F48" t="n">
        <v>0</v>
      </c>
      <c r="G48" t="inlineStr">
        <is>
          <t>-</t>
        </is>
      </c>
      <c r="H48" t="inlineStr"/>
      <c r="I48" t="n">
        <v>1</v>
      </c>
      <c r="J48" t="n">
        <v>18.2</v>
      </c>
      <c r="K48" t="n">
        <v>3.1</v>
      </c>
    </row>
    <row r="49">
      <c r="A49" t="inlineStr">
        <is>
          <t>대만</t>
        </is>
      </c>
      <c r="B49" t="inlineStr">
        <is>
          <t>Technology Services</t>
        </is>
      </c>
      <c r="C49" t="n">
        <v>1</v>
      </c>
      <c r="D49" t="n">
        <v>0</v>
      </c>
      <c r="E49" t="n">
        <v>0</v>
      </c>
      <c r="F49" t="n">
        <v>0</v>
      </c>
      <c r="G49" t="inlineStr">
        <is>
          <t>-</t>
        </is>
      </c>
      <c r="H49" t="inlineStr"/>
      <c r="I49" t="n">
        <v>1</v>
      </c>
      <c r="J49" t="n">
        <v>22.5</v>
      </c>
      <c r="K49" t="n">
        <v>9.1</v>
      </c>
    </row>
    <row r="50">
      <c r="A50" t="inlineStr">
        <is>
          <t>대만</t>
        </is>
      </c>
      <c r="B50" t="inlineStr">
        <is>
          <t>Transportation</t>
        </is>
      </c>
      <c r="C50" t="n">
        <v>1</v>
      </c>
      <c r="D50" t="n">
        <v>0</v>
      </c>
      <c r="E50" t="n">
        <v>0</v>
      </c>
      <c r="F50" t="n">
        <v>0</v>
      </c>
      <c r="G50" t="inlineStr">
        <is>
          <t>-</t>
        </is>
      </c>
      <c r="H50" t="inlineStr"/>
      <c r="I50" t="n">
        <v>1</v>
      </c>
      <c r="J50" t="n">
        <v>9.300000000000001</v>
      </c>
      <c r="K50" t="n">
        <v>0.9</v>
      </c>
    </row>
    <row r="51">
      <c r="A51" t="inlineStr">
        <is>
          <t>홍콩</t>
        </is>
      </c>
      <c r="B51" t="inlineStr">
        <is>
          <t>Health Technology</t>
        </is>
      </c>
      <c r="C51" t="n">
        <v>12</v>
      </c>
      <c r="D51" t="n">
        <v>1</v>
      </c>
      <c r="E51" t="n">
        <v>0</v>
      </c>
      <c r="F51" t="n">
        <v>1</v>
      </c>
      <c r="G51" s="7" t="inlineStr">
        <is>
          <t>강세</t>
        </is>
      </c>
      <c r="H51" t="n">
        <v>22.3</v>
      </c>
      <c r="I51" t="n">
        <v>5</v>
      </c>
      <c r="J51" t="n">
        <v>37.1</v>
      </c>
      <c r="K51" t="n">
        <v>4.3</v>
      </c>
    </row>
    <row r="52">
      <c r="A52" t="inlineStr">
        <is>
          <t>홍콩</t>
        </is>
      </c>
      <c r="B52" t="inlineStr">
        <is>
          <t>Producer Manufacturing</t>
        </is>
      </c>
      <c r="C52" t="n">
        <v>14</v>
      </c>
      <c r="D52" t="n">
        <v>1</v>
      </c>
      <c r="E52" t="n">
        <v>0</v>
      </c>
      <c r="F52" t="n">
        <v>1</v>
      </c>
      <c r="G52" s="7" t="inlineStr">
        <is>
          <t>강세</t>
        </is>
      </c>
      <c r="H52" t="n">
        <v>14.3</v>
      </c>
      <c r="I52" t="n">
        <v>6</v>
      </c>
      <c r="J52" t="n">
        <v>21.6</v>
      </c>
      <c r="K52" t="n">
        <v>2.6</v>
      </c>
    </row>
    <row r="53">
      <c r="A53" t="inlineStr">
        <is>
          <t>홍콩</t>
        </is>
      </c>
      <c r="B53" t="inlineStr">
        <is>
          <t>Utilities</t>
        </is>
      </c>
      <c r="C53" t="n">
        <v>9</v>
      </c>
      <c r="D53" t="n">
        <v>2</v>
      </c>
      <c r="E53" t="n">
        <v>1</v>
      </c>
      <c r="F53" t="n">
        <v>1</v>
      </c>
      <c r="G53" s="7" t="inlineStr">
        <is>
          <t>강세</t>
        </is>
      </c>
      <c r="H53" t="inlineStr"/>
      <c r="I53" t="n">
        <v>0</v>
      </c>
      <c r="J53" t="n">
        <v>9.1</v>
      </c>
      <c r="K53" t="n">
        <v>1.2</v>
      </c>
    </row>
    <row r="54">
      <c r="A54" t="inlineStr">
        <is>
          <t>홍콩</t>
        </is>
      </c>
      <c r="B54" t="inlineStr">
        <is>
          <t>Consumer Non-Durables</t>
        </is>
      </c>
      <c r="C54" t="n">
        <v>8</v>
      </c>
      <c r="D54" t="n">
        <v>0</v>
      </c>
      <c r="E54" t="n">
        <v>1</v>
      </c>
      <c r="F54" t="n">
        <v>-1</v>
      </c>
      <c r="G54" s="8" t="inlineStr">
        <is>
          <t>약세</t>
        </is>
      </c>
      <c r="H54" t="inlineStr"/>
      <c r="I54" t="n">
        <v>0</v>
      </c>
      <c r="J54" t="n">
        <v>12.7</v>
      </c>
      <c r="K54" t="n">
        <v>2.4</v>
      </c>
    </row>
    <row r="55">
      <c r="A55" t="inlineStr">
        <is>
          <t>홍콩</t>
        </is>
      </c>
      <c r="B55" t="inlineStr">
        <is>
          <t>Finance</t>
        </is>
      </c>
      <c r="C55" t="n">
        <v>47</v>
      </c>
      <c r="D55" t="n">
        <v>0</v>
      </c>
      <c r="E55" t="n">
        <v>1</v>
      </c>
      <c r="F55" t="n">
        <v>-1</v>
      </c>
      <c r="G55" s="8" t="inlineStr">
        <is>
          <t>약세</t>
        </is>
      </c>
      <c r="H55" t="n">
        <v>8.1</v>
      </c>
      <c r="I55" t="n">
        <v>32</v>
      </c>
      <c r="J55" t="n">
        <v>6.8</v>
      </c>
      <c r="K55" t="n">
        <v>0.6</v>
      </c>
    </row>
    <row r="56">
      <c r="A56" t="inlineStr">
        <is>
          <t>홍콩</t>
        </is>
      </c>
      <c r="B56" t="inlineStr">
        <is>
          <t>Retail Trade</t>
        </is>
      </c>
      <c r="C56" t="n">
        <v>5</v>
      </c>
      <c r="D56" t="n">
        <v>0</v>
      </c>
      <c r="E56" t="n">
        <v>2</v>
      </c>
      <c r="F56" t="n">
        <v>-2</v>
      </c>
      <c r="G56" s="8" t="inlineStr">
        <is>
          <t>약세</t>
        </is>
      </c>
      <c r="H56" t="inlineStr"/>
      <c r="I56" t="n">
        <v>2</v>
      </c>
      <c r="J56" t="n">
        <v>18</v>
      </c>
      <c r="K56" t="n">
        <v>1.4</v>
      </c>
    </row>
    <row r="57">
      <c r="A57" t="inlineStr">
        <is>
          <t>홍콩</t>
        </is>
      </c>
      <c r="B57" t="inlineStr">
        <is>
          <t>Electronic Technology</t>
        </is>
      </c>
      <c r="C57" t="n">
        <v>18</v>
      </c>
      <c r="D57" t="n">
        <v>0</v>
      </c>
      <c r="E57" t="n">
        <v>3</v>
      </c>
      <c r="F57" t="n">
        <v>-3</v>
      </c>
      <c r="G57" s="8" t="inlineStr">
        <is>
          <t>약세</t>
        </is>
      </c>
      <c r="H57" t="n">
        <v>17.5</v>
      </c>
      <c r="I57" t="n">
        <v>12</v>
      </c>
      <c r="J57" t="n">
        <v>34</v>
      </c>
      <c r="K57" t="n">
        <v>4.2</v>
      </c>
    </row>
    <row r="58">
      <c r="A58" t="inlineStr">
        <is>
          <t>홍콩</t>
        </is>
      </c>
      <c r="B58" t="inlineStr">
        <is>
          <t>Commercial Services</t>
        </is>
      </c>
      <c r="C58" t="n">
        <v>2</v>
      </c>
      <c r="D58" t="n">
        <v>0</v>
      </c>
      <c r="E58" t="n">
        <v>0</v>
      </c>
      <c r="F58" t="n">
        <v>0</v>
      </c>
      <c r="G58" t="inlineStr">
        <is>
          <t>-</t>
        </is>
      </c>
      <c r="H58" t="inlineStr"/>
      <c r="I58" t="n">
        <v>2</v>
      </c>
      <c r="J58" t="n">
        <v>36.1</v>
      </c>
      <c r="K58" t="n">
        <v>4.7</v>
      </c>
    </row>
    <row r="59">
      <c r="A59" t="inlineStr">
        <is>
          <t>홍콩</t>
        </is>
      </c>
      <c r="B59" t="inlineStr">
        <is>
          <t>Communications</t>
        </is>
      </c>
      <c r="C59" t="n">
        <v>5</v>
      </c>
      <c r="D59" t="n">
        <v>0</v>
      </c>
      <c r="E59" t="n">
        <v>0</v>
      </c>
      <c r="F59" t="n">
        <v>0</v>
      </c>
      <c r="G59" t="inlineStr">
        <is>
          <t>-</t>
        </is>
      </c>
      <c r="H59" t="inlineStr"/>
      <c r="I59" t="n">
        <v>2</v>
      </c>
      <c r="J59" t="n">
        <v>11.6</v>
      </c>
      <c r="K59" t="n">
        <v>0.8</v>
      </c>
    </row>
    <row r="60">
      <c r="A60" t="inlineStr">
        <is>
          <t>홍콩</t>
        </is>
      </c>
      <c r="B60" t="inlineStr">
        <is>
          <t>Consumer Durables</t>
        </is>
      </c>
      <c r="C60" t="n">
        <v>11</v>
      </c>
      <c r="D60" t="n">
        <v>0</v>
      </c>
      <c r="E60" t="n">
        <v>0</v>
      </c>
      <c r="F60" t="n">
        <v>0</v>
      </c>
      <c r="G60" t="inlineStr">
        <is>
          <t>-</t>
        </is>
      </c>
      <c r="H60" t="n">
        <v>15.3</v>
      </c>
      <c r="I60" t="n">
        <v>5</v>
      </c>
      <c r="J60" t="n">
        <v>13</v>
      </c>
      <c r="K60" t="n">
        <v>1.9</v>
      </c>
    </row>
    <row r="61">
      <c r="A61" t="inlineStr">
        <is>
          <t>홍콩</t>
        </is>
      </c>
      <c r="B61" t="inlineStr">
        <is>
          <t>Consumer Services</t>
        </is>
      </c>
      <c r="C61" t="n">
        <v>6</v>
      </c>
      <c r="D61" t="n">
        <v>0</v>
      </c>
      <c r="E61" t="n">
        <v>0</v>
      </c>
      <c r="F61" t="n">
        <v>0</v>
      </c>
      <c r="G61" t="inlineStr">
        <is>
          <t>-</t>
        </is>
      </c>
      <c r="H61" t="inlineStr"/>
      <c r="I61" t="n">
        <v>3</v>
      </c>
      <c r="J61" t="n">
        <v>13.5</v>
      </c>
      <c r="K61" t="n">
        <v>4.5</v>
      </c>
    </row>
    <row r="62">
      <c r="A62" t="inlineStr">
        <is>
          <t>홍콩</t>
        </is>
      </c>
      <c r="B62" t="inlineStr">
        <is>
          <t>Distribution Services</t>
        </is>
      </c>
      <c r="C62" t="n">
        <v>2</v>
      </c>
      <c r="D62" t="n">
        <v>0</v>
      </c>
      <c r="E62" t="n">
        <v>0</v>
      </c>
      <c r="F62" t="n">
        <v>0</v>
      </c>
      <c r="G62" t="inlineStr">
        <is>
          <t>-</t>
        </is>
      </c>
      <c r="H62" t="inlineStr"/>
      <c r="I62" t="n">
        <v>2</v>
      </c>
      <c r="J62" t="n">
        <v>8.5</v>
      </c>
      <c r="K62" t="n">
        <v>2.2</v>
      </c>
    </row>
    <row r="63">
      <c r="A63" t="inlineStr">
        <is>
          <t>홍콩</t>
        </is>
      </c>
      <c r="B63" t="inlineStr">
        <is>
          <t>Energy Minerals</t>
        </is>
      </c>
      <c r="C63" t="n">
        <v>6</v>
      </c>
      <c r="D63" t="n">
        <v>0</v>
      </c>
      <c r="E63" t="n">
        <v>0</v>
      </c>
      <c r="F63" t="n">
        <v>0</v>
      </c>
      <c r="G63" t="inlineStr">
        <is>
          <t>-</t>
        </is>
      </c>
      <c r="H63" t="inlineStr"/>
      <c r="I63" t="n">
        <v>3</v>
      </c>
      <c r="J63" t="n">
        <v>8.800000000000001</v>
      </c>
      <c r="K63" t="n">
        <v>1</v>
      </c>
    </row>
    <row r="64">
      <c r="A64" t="inlineStr">
        <is>
          <t>홍콩</t>
        </is>
      </c>
      <c r="B64" t="inlineStr">
        <is>
          <t>Industrial Services</t>
        </is>
      </c>
      <c r="C64" t="n">
        <v>3</v>
      </c>
      <c r="D64" t="n">
        <v>0</v>
      </c>
      <c r="E64" t="n">
        <v>0</v>
      </c>
      <c r="F64" t="n">
        <v>0</v>
      </c>
      <c r="G64" t="inlineStr">
        <is>
          <t>-</t>
        </is>
      </c>
      <c r="H64" t="inlineStr"/>
      <c r="I64" t="n">
        <v>0</v>
      </c>
      <c r="J64" t="n">
        <v>3.4</v>
      </c>
      <c r="K64" t="n">
        <v>0.2</v>
      </c>
    </row>
    <row r="65">
      <c r="A65" t="inlineStr">
        <is>
          <t>홍콩</t>
        </is>
      </c>
      <c r="B65" t="inlineStr">
        <is>
          <t>Miscellaneous</t>
        </is>
      </c>
      <c r="C65" t="n">
        <v>1</v>
      </c>
      <c r="D65" t="n">
        <v>0</v>
      </c>
      <c r="E65" t="n">
        <v>0</v>
      </c>
      <c r="F65" t="n">
        <v>0</v>
      </c>
      <c r="G65" t="inlineStr">
        <is>
          <t>-</t>
        </is>
      </c>
      <c r="H65" t="inlineStr"/>
      <c r="I65" t="n">
        <v>0</v>
      </c>
      <c r="J65" t="inlineStr"/>
      <c r="K65" t="inlineStr"/>
    </row>
    <row r="66">
      <c r="A66" t="inlineStr">
        <is>
          <t>홍콩</t>
        </is>
      </c>
      <c r="B66" t="inlineStr">
        <is>
          <t>Non-Energy Minerals</t>
        </is>
      </c>
      <c r="C66" t="n">
        <v>9</v>
      </c>
      <c r="D66" t="n">
        <v>0</v>
      </c>
      <c r="E66" t="n">
        <v>0</v>
      </c>
      <c r="F66" t="n">
        <v>0</v>
      </c>
      <c r="G66" t="inlineStr">
        <is>
          <t>-</t>
        </is>
      </c>
      <c r="H66" t="n">
        <v>6.8</v>
      </c>
      <c r="I66" t="n">
        <v>5</v>
      </c>
      <c r="J66" t="n">
        <v>12.3</v>
      </c>
      <c r="K66" t="n">
        <v>3.1</v>
      </c>
    </row>
    <row r="67">
      <c r="A67" t="inlineStr">
        <is>
          <t>홍콩</t>
        </is>
      </c>
      <c r="B67" t="inlineStr">
        <is>
          <t>Process Industries</t>
        </is>
      </c>
      <c r="C67" t="n">
        <v>2</v>
      </c>
      <c r="D67" t="n">
        <v>0</v>
      </c>
      <c r="E67" t="n">
        <v>0</v>
      </c>
      <c r="F67" t="n">
        <v>0</v>
      </c>
      <c r="G67" t="inlineStr">
        <is>
          <t>-</t>
        </is>
      </c>
      <c r="H67" t="inlineStr"/>
      <c r="I67" t="n">
        <v>2</v>
      </c>
      <c r="J67" t="n">
        <v>8.6</v>
      </c>
      <c r="K67" t="n">
        <v>1.7</v>
      </c>
    </row>
    <row r="68">
      <c r="A68" t="inlineStr">
        <is>
          <t>홍콩</t>
        </is>
      </c>
      <c r="B68" t="inlineStr">
        <is>
          <t>Technology Services</t>
        </is>
      </c>
      <c r="C68" t="n">
        <v>7</v>
      </c>
      <c r="D68" t="n">
        <v>0</v>
      </c>
      <c r="E68" t="n">
        <v>0</v>
      </c>
      <c r="F68" t="n">
        <v>0</v>
      </c>
      <c r="G68" t="inlineStr">
        <is>
          <t>-</t>
        </is>
      </c>
      <c r="H68" t="n">
        <v>12.4</v>
      </c>
      <c r="I68" t="n">
        <v>5</v>
      </c>
      <c r="J68" t="n">
        <v>14.8</v>
      </c>
      <c r="K68" t="n">
        <v>2.9</v>
      </c>
    </row>
    <row r="69">
      <c r="A69" t="inlineStr">
        <is>
          <t>홍콩</t>
        </is>
      </c>
      <c r="B69" t="inlineStr">
        <is>
          <t>Transportation</t>
        </is>
      </c>
      <c r="C69" t="n">
        <v>12</v>
      </c>
      <c r="D69" t="n">
        <v>0</v>
      </c>
      <c r="E69" t="n">
        <v>0</v>
      </c>
      <c r="F69" t="n">
        <v>0</v>
      </c>
      <c r="G69" t="inlineStr">
        <is>
          <t>-</t>
        </is>
      </c>
      <c r="H69" t="inlineStr"/>
      <c r="I69" t="n">
        <v>2</v>
      </c>
      <c r="J69" t="n">
        <v>10.2</v>
      </c>
      <c r="K69" t="n">
        <v>1.4</v>
      </c>
    </row>
    <row r="70">
      <c r="A70" t="inlineStr">
        <is>
          <t>중국A</t>
        </is>
      </c>
      <c r="B70" t="inlineStr">
        <is>
          <t>Commercial Services</t>
        </is>
      </c>
      <c r="C70" t="n">
        <v>1</v>
      </c>
      <c r="D70" t="n">
        <v>0</v>
      </c>
      <c r="E70" t="n">
        <v>1</v>
      </c>
      <c r="F70" t="n">
        <v>-1</v>
      </c>
      <c r="G70" s="8" t="inlineStr">
        <is>
          <t>약세</t>
        </is>
      </c>
      <c r="H70" t="inlineStr"/>
      <c r="I70" t="n">
        <v>0</v>
      </c>
      <c r="J70" t="n">
        <v>205.4</v>
      </c>
      <c r="K70" t="n">
        <v>12.5</v>
      </c>
    </row>
    <row r="71">
      <c r="A71" t="inlineStr">
        <is>
          <t>중국A</t>
        </is>
      </c>
      <c r="B71" t="inlineStr">
        <is>
          <t>Communications</t>
        </is>
      </c>
      <c r="C71" t="n">
        <v>4</v>
      </c>
      <c r="D71" t="n">
        <v>0</v>
      </c>
      <c r="E71" t="n">
        <v>1</v>
      </c>
      <c r="F71" t="n">
        <v>-1</v>
      </c>
      <c r="G71" s="8" t="inlineStr">
        <is>
          <t>약세</t>
        </is>
      </c>
      <c r="H71" t="inlineStr"/>
      <c r="I71" t="n">
        <v>1</v>
      </c>
      <c r="J71" t="n">
        <v>19.1</v>
      </c>
      <c r="K71" t="n">
        <v>1.3</v>
      </c>
    </row>
    <row r="72">
      <c r="A72" t="inlineStr">
        <is>
          <t>중국A</t>
        </is>
      </c>
      <c r="B72" t="inlineStr">
        <is>
          <t>Consumer Durables</t>
        </is>
      </c>
      <c r="C72" t="n">
        <v>9</v>
      </c>
      <c r="D72" t="n">
        <v>0</v>
      </c>
      <c r="E72" t="n">
        <v>1</v>
      </c>
      <c r="F72" t="n">
        <v>-1</v>
      </c>
      <c r="G72" s="8" t="inlineStr">
        <is>
          <t>약세</t>
        </is>
      </c>
      <c r="H72" t="inlineStr"/>
      <c r="I72" t="n">
        <v>2</v>
      </c>
      <c r="J72" t="n">
        <v>19.5</v>
      </c>
      <c r="K72" t="n">
        <v>2.9</v>
      </c>
    </row>
    <row r="73">
      <c r="A73" t="inlineStr">
        <is>
          <t>중국A</t>
        </is>
      </c>
      <c r="B73" t="inlineStr">
        <is>
          <t>Process Industries</t>
        </is>
      </c>
      <c r="C73" t="n">
        <v>16</v>
      </c>
      <c r="D73" t="n">
        <v>0</v>
      </c>
      <c r="E73" t="n">
        <v>1</v>
      </c>
      <c r="F73" t="n">
        <v>-1</v>
      </c>
      <c r="G73" s="8" t="inlineStr">
        <is>
          <t>약세</t>
        </is>
      </c>
      <c r="H73" t="inlineStr"/>
      <c r="I73" t="n">
        <v>3</v>
      </c>
      <c r="J73" t="n">
        <v>18.7</v>
      </c>
      <c r="K73" t="n">
        <v>3</v>
      </c>
    </row>
    <row r="74">
      <c r="A74" t="inlineStr">
        <is>
          <t>중국A</t>
        </is>
      </c>
      <c r="B74" t="inlineStr">
        <is>
          <t>Finance</t>
        </is>
      </c>
      <c r="C74" t="n">
        <v>44</v>
      </c>
      <c r="D74" t="n">
        <v>3</v>
      </c>
      <c r="E74" t="n">
        <v>5</v>
      </c>
      <c r="F74" t="n">
        <v>-2</v>
      </c>
      <c r="G74" s="8" t="inlineStr">
        <is>
          <t>약세</t>
        </is>
      </c>
      <c r="H74" t="n">
        <v>7</v>
      </c>
      <c r="I74" t="n">
        <v>23</v>
      </c>
      <c r="J74" t="n">
        <v>6.8</v>
      </c>
      <c r="K74" t="n">
        <v>0.9</v>
      </c>
    </row>
    <row r="75">
      <c r="A75" t="inlineStr">
        <is>
          <t>중국A</t>
        </is>
      </c>
      <c r="B75" t="inlineStr">
        <is>
          <t>Technology Services</t>
        </is>
      </c>
      <c r="C75" t="n">
        <v>9</v>
      </c>
      <c r="D75" t="n">
        <v>0</v>
      </c>
      <c r="E75" t="n">
        <v>2</v>
      </c>
      <c r="F75" t="n">
        <v>-2</v>
      </c>
      <c r="G75" s="8" t="inlineStr">
        <is>
          <t>약세</t>
        </is>
      </c>
      <c r="H75" t="n">
        <v>41.9</v>
      </c>
      <c r="I75" t="n">
        <v>7</v>
      </c>
      <c r="J75" t="n">
        <v>34.4</v>
      </c>
      <c r="K75" t="n">
        <v>7.2</v>
      </c>
    </row>
    <row r="76">
      <c r="A76" t="inlineStr">
        <is>
          <t>중국A</t>
        </is>
      </c>
      <c r="B76" t="inlineStr">
        <is>
          <t>Consumer Non-Durables</t>
        </is>
      </c>
      <c r="C76" t="n">
        <v>8</v>
      </c>
      <c r="D76" t="n">
        <v>0</v>
      </c>
      <c r="E76" t="n">
        <v>3</v>
      </c>
      <c r="F76" t="n">
        <v>-3</v>
      </c>
      <c r="G76" s="8" t="inlineStr">
        <is>
          <t>약세</t>
        </is>
      </c>
      <c r="H76" t="inlineStr"/>
      <c r="I76" t="n">
        <v>0</v>
      </c>
      <c r="J76" t="n">
        <v>17.7</v>
      </c>
      <c r="K76" t="n">
        <v>3.8</v>
      </c>
    </row>
    <row r="77">
      <c r="A77" t="inlineStr">
        <is>
          <t>중국A</t>
        </is>
      </c>
      <c r="B77" t="inlineStr">
        <is>
          <t>Utilities</t>
        </is>
      </c>
      <c r="C77" t="n">
        <v>15</v>
      </c>
      <c r="D77" t="n">
        <v>1</v>
      </c>
      <c r="E77" t="n">
        <v>4</v>
      </c>
      <c r="F77" t="n">
        <v>-3</v>
      </c>
      <c r="G77" s="8" t="inlineStr">
        <is>
          <t>약세</t>
        </is>
      </c>
      <c r="H77" t="inlineStr"/>
      <c r="I77" t="n">
        <v>1</v>
      </c>
      <c r="J77" t="n">
        <v>19.3</v>
      </c>
      <c r="K77" t="n">
        <v>1.7</v>
      </c>
    </row>
    <row r="78">
      <c r="A78" t="inlineStr">
        <is>
          <t>중국A</t>
        </is>
      </c>
      <c r="B78" t="inlineStr">
        <is>
          <t>Producer Manufacturing</t>
        </is>
      </c>
      <c r="C78" t="n">
        <v>44</v>
      </c>
      <c r="D78" t="n">
        <v>0</v>
      </c>
      <c r="E78" t="n">
        <v>5</v>
      </c>
      <c r="F78" t="n">
        <v>-5</v>
      </c>
      <c r="G78" s="8" t="inlineStr">
        <is>
          <t>약세</t>
        </is>
      </c>
      <c r="H78" t="n">
        <v>26.9</v>
      </c>
      <c r="I78" t="n">
        <v>17</v>
      </c>
      <c r="J78" t="n">
        <v>29.5</v>
      </c>
      <c r="K78" t="n">
        <v>4.3</v>
      </c>
    </row>
    <row r="79">
      <c r="A79" t="inlineStr">
        <is>
          <t>중국A</t>
        </is>
      </c>
      <c r="B79" t="inlineStr">
        <is>
          <t>Electronic Technology</t>
        </is>
      </c>
      <c r="C79" t="n">
        <v>68</v>
      </c>
      <c r="D79" t="n">
        <v>0</v>
      </c>
      <c r="E79" t="n">
        <v>9</v>
      </c>
      <c r="F79" t="n">
        <v>-9</v>
      </c>
      <c r="G79" s="8" t="inlineStr">
        <is>
          <t>약세</t>
        </is>
      </c>
      <c r="H79" t="n">
        <v>25.6</v>
      </c>
      <c r="I79" t="n">
        <v>34</v>
      </c>
      <c r="J79" t="n">
        <v>48.6</v>
      </c>
      <c r="K79" t="n">
        <v>7.6</v>
      </c>
    </row>
    <row r="80">
      <c r="A80" t="inlineStr">
        <is>
          <t>중국A</t>
        </is>
      </c>
      <c r="B80" t="inlineStr">
        <is>
          <t>Distribution Services</t>
        </is>
      </c>
      <c r="C80" t="n">
        <v>4</v>
      </c>
      <c r="D80" t="n">
        <v>0</v>
      </c>
      <c r="E80" t="n">
        <v>0</v>
      </c>
      <c r="F80" t="n">
        <v>0</v>
      </c>
      <c r="G80" t="inlineStr">
        <is>
          <t>-</t>
        </is>
      </c>
      <c r="H80" t="inlineStr"/>
      <c r="I80" t="n">
        <v>2</v>
      </c>
      <c r="J80" t="n">
        <v>15.4</v>
      </c>
      <c r="K80" t="n">
        <v>3.3</v>
      </c>
    </row>
    <row r="81">
      <c r="A81" t="inlineStr">
        <is>
          <t>중국A</t>
        </is>
      </c>
      <c r="B81" t="inlineStr">
        <is>
          <t>Energy Minerals</t>
        </is>
      </c>
      <c r="C81" t="n">
        <v>7</v>
      </c>
      <c r="D81" t="n">
        <v>0</v>
      </c>
      <c r="E81" t="n">
        <v>0</v>
      </c>
      <c r="F81" t="n">
        <v>0</v>
      </c>
      <c r="G81" t="inlineStr">
        <is>
          <t>-</t>
        </is>
      </c>
      <c r="H81" t="inlineStr"/>
      <c r="I81" t="n">
        <v>4</v>
      </c>
      <c r="J81" t="n">
        <v>11.9</v>
      </c>
      <c r="K81" t="n">
        <v>1.5</v>
      </c>
    </row>
    <row r="82">
      <c r="A82" t="inlineStr">
        <is>
          <t>중국A</t>
        </is>
      </c>
      <c r="B82" t="inlineStr">
        <is>
          <t>Health Services</t>
        </is>
      </c>
      <c r="C82" t="n">
        <v>1</v>
      </c>
      <c r="D82" t="n">
        <v>0</v>
      </c>
      <c r="E82" t="n">
        <v>0</v>
      </c>
      <c r="F82" t="n">
        <v>0</v>
      </c>
      <c r="G82" t="inlineStr">
        <is>
          <t>-</t>
        </is>
      </c>
      <c r="H82" t="inlineStr"/>
      <c r="I82" t="n">
        <v>1</v>
      </c>
      <c r="J82" t="n">
        <v>29.1</v>
      </c>
      <c r="K82" t="n">
        <v>3.2</v>
      </c>
    </row>
    <row r="83">
      <c r="A83" t="inlineStr">
        <is>
          <t>중국A</t>
        </is>
      </c>
      <c r="B83" t="inlineStr">
        <is>
          <t>Health Technology</t>
        </is>
      </c>
      <c r="C83" t="n">
        <v>11</v>
      </c>
      <c r="D83" t="n">
        <v>0</v>
      </c>
      <c r="E83" t="n">
        <v>0</v>
      </c>
      <c r="F83" t="n">
        <v>0</v>
      </c>
      <c r="G83" t="inlineStr">
        <is>
          <t>-</t>
        </is>
      </c>
      <c r="H83" t="n">
        <v>30.2</v>
      </c>
      <c r="I83" t="n">
        <v>9</v>
      </c>
      <c r="J83" t="n">
        <v>39.9</v>
      </c>
      <c r="K83" t="n">
        <v>4.9</v>
      </c>
    </row>
    <row r="84">
      <c r="A84" t="inlineStr">
        <is>
          <t>중국A</t>
        </is>
      </c>
      <c r="B84" t="inlineStr">
        <is>
          <t>Industrial Services</t>
        </is>
      </c>
      <c r="C84" t="n">
        <v>7</v>
      </c>
      <c r="D84" t="n">
        <v>0</v>
      </c>
      <c r="E84" t="n">
        <v>0</v>
      </c>
      <c r="F84" t="n">
        <v>0</v>
      </c>
      <c r="G84" t="inlineStr">
        <is>
          <t>-</t>
        </is>
      </c>
      <c r="H84" t="inlineStr"/>
      <c r="I84" t="n">
        <v>0</v>
      </c>
      <c r="J84" t="n">
        <v>7.7</v>
      </c>
      <c r="K84" t="n">
        <v>0.4</v>
      </c>
    </row>
    <row r="85">
      <c r="A85" t="inlineStr">
        <is>
          <t>중국A</t>
        </is>
      </c>
      <c r="B85" t="inlineStr">
        <is>
          <t>Non-Energy Minerals</t>
        </is>
      </c>
      <c r="C85" t="n">
        <v>16</v>
      </c>
      <c r="D85" t="n">
        <v>0</v>
      </c>
      <c r="E85" t="n">
        <v>0</v>
      </c>
      <c r="F85" t="n">
        <v>0</v>
      </c>
      <c r="G85" t="inlineStr">
        <is>
          <t>-</t>
        </is>
      </c>
      <c r="H85" t="inlineStr"/>
      <c r="I85" t="n">
        <v>4</v>
      </c>
      <c r="J85" t="n">
        <v>16.1</v>
      </c>
      <c r="K85" t="n">
        <v>3.5</v>
      </c>
    </row>
    <row r="86">
      <c r="A86" t="inlineStr">
        <is>
          <t>중국A</t>
        </is>
      </c>
      <c r="B86" t="inlineStr">
        <is>
          <t>Retail Trade</t>
        </is>
      </c>
      <c r="C86" t="n">
        <v>1</v>
      </c>
      <c r="D86" t="n">
        <v>0</v>
      </c>
      <c r="E86" t="n">
        <v>0</v>
      </c>
      <c r="F86" t="n">
        <v>0</v>
      </c>
      <c r="G86" t="inlineStr">
        <is>
          <t>-</t>
        </is>
      </c>
      <c r="H86" t="inlineStr"/>
      <c r="I86" t="n">
        <v>0</v>
      </c>
      <c r="J86" t="n">
        <v>26.1</v>
      </c>
      <c r="K86" t="n">
        <v>1.9</v>
      </c>
    </row>
    <row r="87">
      <c r="A87" t="inlineStr">
        <is>
          <t>중국A</t>
        </is>
      </c>
      <c r="B87" t="inlineStr">
        <is>
          <t>Transportation</t>
        </is>
      </c>
      <c r="C87" t="n">
        <v>12</v>
      </c>
      <c r="D87" t="n">
        <v>0</v>
      </c>
      <c r="E87" t="n">
        <v>0</v>
      </c>
      <c r="F87" t="n">
        <v>0</v>
      </c>
      <c r="G87" t="inlineStr">
        <is>
          <t>-</t>
        </is>
      </c>
      <c r="H87" t="inlineStr"/>
      <c r="I87" t="n">
        <v>3</v>
      </c>
      <c r="J87" t="n">
        <v>14.7</v>
      </c>
      <c r="K87" t="n">
        <v>1.3</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9" t="inlineStr">
        <is>
          <t>10/06 테크 ETF +0.5%, 월간 +8.0%다. 동반 강세로 수익률 기간을 함께 봐야 한다.</t>
        </is>
      </c>
      <c r="E2" t="inlineStr">
        <is>
          <t>2026-10-06</t>
        </is>
      </c>
      <c r="F2" s="10" t="n">
        <v>0.5</v>
      </c>
      <c r="G2" s="10" t="n">
        <v>3.9</v>
      </c>
      <c r="H2" s="10" t="n">
        <v>8</v>
      </c>
      <c r="I2" s="10" t="n">
        <v>11.5</v>
      </c>
      <c r="J2" s="10" t="n">
        <v>40.8</v>
      </c>
      <c r="K2" t="n">
        <v>2</v>
      </c>
      <c r="L2" s="10" t="n">
        <v>24.6</v>
      </c>
      <c r="M2" t="n">
        <v>1</v>
      </c>
      <c r="N2" s="10" t="n">
        <v>21.6</v>
      </c>
      <c r="O2" t="n">
        <v>5</v>
      </c>
      <c r="P2" s="10" t="n">
        <v>56</v>
      </c>
      <c r="Q2" t="n">
        <v>1</v>
      </c>
      <c r="R2" s="10" t="n">
        <v>-27.7</v>
      </c>
      <c r="S2" t="n">
        <v>9</v>
      </c>
      <c r="T2" s="10" t="n">
        <v>34.7</v>
      </c>
      <c r="U2" t="n">
        <v>4</v>
      </c>
      <c r="V2" s="10" t="n">
        <v>43.6</v>
      </c>
      <c r="W2" t="n">
        <v>1</v>
      </c>
    </row>
    <row r="3">
      <c r="A3" t="inlineStr">
        <is>
          <t>미국</t>
        </is>
      </c>
      <c r="B3" t="inlineStr">
        <is>
          <t>XLV US</t>
        </is>
      </c>
      <c r="C3" t="inlineStr">
        <is>
          <t>헬스케어</t>
        </is>
      </c>
      <c r="D3" s="9" t="inlineStr">
        <is>
          <t>10/06 헬스케어 ETF -0.2%, 월간 -2.2%다. 동반 약세로 수익률 기간을 함께 봐야 한다.</t>
        </is>
      </c>
      <c r="E3" t="inlineStr">
        <is>
          <t>2026-10-06</t>
        </is>
      </c>
      <c r="F3" s="10" t="n">
        <v>-0.2</v>
      </c>
      <c r="G3" s="10" t="n">
        <v>-2.1</v>
      </c>
      <c r="H3" s="10" t="n">
        <v>-2.2</v>
      </c>
      <c r="I3" s="10" t="n">
        <v>3.3</v>
      </c>
      <c r="J3" s="10" t="n">
        <v>9.300000000000001</v>
      </c>
      <c r="K3" t="n">
        <v>5</v>
      </c>
      <c r="L3" s="10" t="n">
        <v>14.5</v>
      </c>
      <c r="M3" t="n">
        <v>6</v>
      </c>
      <c r="N3" s="10" t="n">
        <v>2.5</v>
      </c>
      <c r="O3" t="n">
        <v>10</v>
      </c>
      <c r="P3" s="10" t="n">
        <v>2.1</v>
      </c>
      <c r="Q3" t="n">
        <v>8</v>
      </c>
      <c r="R3" s="10" t="n">
        <v>-2.1</v>
      </c>
      <c r="S3" t="n">
        <v>4</v>
      </c>
      <c r="T3" s="10" t="n">
        <v>26</v>
      </c>
      <c r="U3" t="n">
        <v>7</v>
      </c>
      <c r="V3" s="10" t="n">
        <v>13.3</v>
      </c>
      <c r="W3" t="n">
        <v>5</v>
      </c>
    </row>
    <row r="4">
      <c r="A4" t="inlineStr">
        <is>
          <t>미국</t>
        </is>
      </c>
      <c r="B4" t="inlineStr">
        <is>
          <t>XLF US</t>
        </is>
      </c>
      <c r="C4" t="inlineStr">
        <is>
          <t>금융</t>
        </is>
      </c>
      <c r="D4" s="9" t="inlineStr">
        <is>
          <t>10/06 금융 ETF +0.2%, 월간 -6.7%다. 월간 약세 속 반등로 수익률 기간을 함께 봐야 한다.</t>
        </is>
      </c>
      <c r="E4" t="inlineStr">
        <is>
          <t>2026-10-06</t>
        </is>
      </c>
      <c r="F4" s="10" t="n">
        <v>0.2</v>
      </c>
      <c r="G4" s="10" t="n">
        <v>0</v>
      </c>
      <c r="H4" s="10" t="n">
        <v>-6.7</v>
      </c>
      <c r="I4" s="10" t="n">
        <v>-1.4</v>
      </c>
      <c r="J4" s="10" t="n">
        <v>-0.2</v>
      </c>
      <c r="K4" t="n">
        <v>8</v>
      </c>
      <c r="L4" s="10" t="n">
        <v>14.9</v>
      </c>
      <c r="M4" t="n">
        <v>5</v>
      </c>
      <c r="N4" s="10" t="n">
        <v>30.6</v>
      </c>
      <c r="O4" t="n">
        <v>2</v>
      </c>
      <c r="P4" s="10" t="n">
        <v>12</v>
      </c>
      <c r="Q4" t="n">
        <v>7</v>
      </c>
      <c r="R4" s="10" t="n">
        <v>-10.6</v>
      </c>
      <c r="S4" t="n">
        <v>6</v>
      </c>
      <c r="T4" s="10" t="n">
        <v>34.8</v>
      </c>
      <c r="U4" t="n">
        <v>3</v>
      </c>
      <c r="V4" s="10" t="n">
        <v>-1.7</v>
      </c>
      <c r="W4" t="n">
        <v>9</v>
      </c>
    </row>
    <row r="5">
      <c r="A5" t="inlineStr">
        <is>
          <t>미국</t>
        </is>
      </c>
      <c r="B5" t="inlineStr">
        <is>
          <t>XLY US</t>
        </is>
      </c>
      <c r="C5" t="inlineStr">
        <is>
          <t>경기소비재</t>
        </is>
      </c>
      <c r="D5" s="9" t="inlineStr">
        <is>
          <t>10/06 경기소비재 ETF +1.2%, 월간 -2.6%다. 월간 약세 속 반등로 수익률 기간을 함께 봐야 한다.</t>
        </is>
      </c>
      <c r="E5" t="inlineStr">
        <is>
          <t>2026-10-06</t>
        </is>
      </c>
      <c r="F5" s="10" t="n">
        <v>1.2</v>
      </c>
      <c r="G5" s="10" t="n">
        <v>2.4</v>
      </c>
      <c r="H5" s="10" t="n">
        <v>-2.6</v>
      </c>
      <c r="I5" s="10" t="n">
        <v>-2.9</v>
      </c>
      <c r="J5" s="10" t="n">
        <v>-5.9</v>
      </c>
      <c r="K5" t="n">
        <v>11</v>
      </c>
      <c r="L5" s="10" t="n">
        <v>7.4</v>
      </c>
      <c r="M5" t="n">
        <v>9</v>
      </c>
      <c r="N5" s="10" t="n">
        <v>26.5</v>
      </c>
      <c r="O5" t="n">
        <v>3</v>
      </c>
      <c r="P5" s="10" t="n">
        <v>39.6</v>
      </c>
      <c r="Q5" t="n">
        <v>3</v>
      </c>
      <c r="R5" s="10" t="n">
        <v>-36.3</v>
      </c>
      <c r="S5" t="n">
        <v>10</v>
      </c>
      <c r="T5" s="10" t="n">
        <v>27.9</v>
      </c>
      <c r="U5" t="n">
        <v>5</v>
      </c>
      <c r="V5" s="10" t="n">
        <v>29.6</v>
      </c>
      <c r="W5" t="n">
        <v>2</v>
      </c>
    </row>
    <row r="6">
      <c r="A6" t="inlineStr">
        <is>
          <t>미국</t>
        </is>
      </c>
      <c r="B6" t="inlineStr">
        <is>
          <t>XLC US</t>
        </is>
      </c>
      <c r="C6" t="inlineStr">
        <is>
          <t>커뮤니케이션</t>
        </is>
      </c>
      <c r="D6" s="9" t="inlineStr">
        <is>
          <t>10/06 커뮤니케이션 ETF +0.0%, 월간 -0.0%다. 방향이 엇갈림로 수익률 기간을 함께 봐야 한다.</t>
        </is>
      </c>
      <c r="E6" t="inlineStr">
        <is>
          <t>2026-10-06</t>
        </is>
      </c>
      <c r="F6" s="10" t="n">
        <v>0</v>
      </c>
      <c r="G6" s="10" t="n">
        <v>0.2</v>
      </c>
      <c r="H6" s="10" t="n">
        <v>-0</v>
      </c>
      <c r="I6" s="10" t="n">
        <v>2.3</v>
      </c>
      <c r="J6" s="10" t="n">
        <v>-4.3</v>
      </c>
      <c r="K6" t="n">
        <v>10</v>
      </c>
      <c r="L6" s="10" t="n">
        <v>23.1</v>
      </c>
      <c r="M6" t="n">
        <v>2</v>
      </c>
      <c r="N6" s="10" t="n">
        <v>34.7</v>
      </c>
      <c r="O6" t="n">
        <v>1</v>
      </c>
      <c r="P6" s="10" t="n">
        <v>52.8</v>
      </c>
      <c r="Q6" t="n">
        <v>2</v>
      </c>
      <c r="R6" s="10" t="n">
        <v>-37.6</v>
      </c>
      <c r="S6" t="n">
        <v>11</v>
      </c>
      <c r="T6" s="10" t="n">
        <v>16</v>
      </c>
      <c r="U6" t="n">
        <v>11</v>
      </c>
      <c r="V6" s="10" t="n">
        <v>26.9</v>
      </c>
      <c r="W6" t="n">
        <v>3</v>
      </c>
    </row>
    <row r="7">
      <c r="A7" t="inlineStr">
        <is>
          <t>미국</t>
        </is>
      </c>
      <c r="B7" t="inlineStr">
        <is>
          <t>XLI US</t>
        </is>
      </c>
      <c r="C7" t="inlineStr">
        <is>
          <t>산업재</t>
        </is>
      </c>
      <c r="D7" s="9" t="inlineStr">
        <is>
          <t>10/06 산업재 ETF +0.9%, 월간 -1.8%다. 월간 약세 속 반등로 수익률 기간을 함께 봐야 한다.</t>
        </is>
      </c>
      <c r="E7" t="inlineStr">
        <is>
          <t>2026-10-06</t>
        </is>
      </c>
      <c r="F7" s="10" t="n">
        <v>0.9</v>
      </c>
      <c r="G7" s="10" t="n">
        <v>1.4</v>
      </c>
      <c r="H7" s="10" t="n">
        <v>-1.8</v>
      </c>
      <c r="I7" s="10" t="n">
        <v>-4.6</v>
      </c>
      <c r="J7" s="10" t="n">
        <v>11.5</v>
      </c>
      <c r="K7" t="n">
        <v>3</v>
      </c>
      <c r="L7" s="10" t="n">
        <v>19.3</v>
      </c>
      <c r="M7" t="n">
        <v>3</v>
      </c>
      <c r="N7" s="10" t="n">
        <v>17.3</v>
      </c>
      <c r="O7" t="n">
        <v>6</v>
      </c>
      <c r="P7" s="10" t="n">
        <v>18.1</v>
      </c>
      <c r="Q7" t="n">
        <v>4</v>
      </c>
      <c r="R7" s="10" t="n">
        <v>-5.6</v>
      </c>
      <c r="S7" t="n">
        <v>5</v>
      </c>
      <c r="T7" s="10" t="n">
        <v>21.1</v>
      </c>
      <c r="U7" t="n">
        <v>8</v>
      </c>
      <c r="V7" s="10" t="n">
        <v>10.9</v>
      </c>
      <c r="W7" t="n">
        <v>6</v>
      </c>
    </row>
    <row r="8">
      <c r="A8" t="inlineStr">
        <is>
          <t>미국</t>
        </is>
      </c>
      <c r="B8" t="inlineStr">
        <is>
          <t>XLP US</t>
        </is>
      </c>
      <c r="C8" t="inlineStr">
        <is>
          <t>필수소비재</t>
        </is>
      </c>
      <c r="D8" s="9" t="inlineStr">
        <is>
          <t>10/06 필수소비재 ETF +0.9%, 월간 -2.7%다. 월간 약세 속 반등로 수익률 기간을 함께 봐야 한다.</t>
        </is>
      </c>
      <c r="E8" t="inlineStr">
        <is>
          <t>2026-10-06</t>
        </is>
      </c>
      <c r="F8" s="10" t="n">
        <v>0.9</v>
      </c>
      <c r="G8" s="10" t="n">
        <v>-0.1</v>
      </c>
      <c r="H8" s="10" t="n">
        <v>-2.7</v>
      </c>
      <c r="I8" s="10" t="n">
        <v>-2.4</v>
      </c>
      <c r="J8" s="10" t="n">
        <v>7.3</v>
      </c>
      <c r="K8" t="n">
        <v>6</v>
      </c>
      <c r="L8" s="10" t="n">
        <v>1.5</v>
      </c>
      <c r="M8" t="n">
        <v>11</v>
      </c>
      <c r="N8" s="10" t="n">
        <v>12.2</v>
      </c>
      <c r="O8" t="n">
        <v>7</v>
      </c>
      <c r="P8" s="10" t="n">
        <v>-0.8</v>
      </c>
      <c r="Q8" t="n">
        <v>10</v>
      </c>
      <c r="R8" s="10" t="n">
        <v>-0.8</v>
      </c>
      <c r="S8" t="n">
        <v>3</v>
      </c>
      <c r="T8" s="10" t="n">
        <v>17.2</v>
      </c>
      <c r="U8" t="n">
        <v>10</v>
      </c>
      <c r="V8" s="10" t="n">
        <v>10.1</v>
      </c>
      <c r="W8" t="n">
        <v>7</v>
      </c>
    </row>
    <row r="9">
      <c r="A9" t="inlineStr">
        <is>
          <t>미국</t>
        </is>
      </c>
      <c r="B9" t="inlineStr">
        <is>
          <t>XLE US</t>
        </is>
      </c>
      <c r="C9" t="inlineStr">
        <is>
          <t>에너지</t>
        </is>
      </c>
      <c r="D9" s="9" t="inlineStr">
        <is>
          <t>10/06 에너지 ETF +0.5%, 월간 +0.1%다. 동반 강세로 수익률 기간을 함께 봐야 한다.</t>
        </is>
      </c>
      <c r="E9" t="inlineStr">
        <is>
          <t>2026-10-06</t>
        </is>
      </c>
      <c r="F9" s="10" t="n">
        <v>0.5</v>
      </c>
      <c r="G9" s="10" t="n">
        <v>3.6</v>
      </c>
      <c r="H9" s="10" t="n">
        <v>0.1</v>
      </c>
      <c r="I9" s="10" t="n">
        <v>15.3</v>
      </c>
      <c r="J9" s="10" t="n">
        <v>45.4</v>
      </c>
      <c r="K9" t="n">
        <v>1</v>
      </c>
      <c r="L9" s="10" t="n">
        <v>7.9</v>
      </c>
      <c r="M9" t="n">
        <v>8</v>
      </c>
      <c r="N9" s="10" t="n">
        <v>5.6</v>
      </c>
      <c r="O9" t="n">
        <v>8</v>
      </c>
      <c r="P9" s="10" t="n">
        <v>-0.6</v>
      </c>
      <c r="Q9" t="n">
        <v>9</v>
      </c>
      <c r="R9" s="10" t="n">
        <v>64.3</v>
      </c>
      <c r="S9" t="n">
        <v>1</v>
      </c>
      <c r="T9" s="10" t="n">
        <v>53.3</v>
      </c>
      <c r="U9" t="n">
        <v>1</v>
      </c>
      <c r="V9" s="10" t="n">
        <v>-32.7</v>
      </c>
      <c r="W9" t="n">
        <v>11</v>
      </c>
    </row>
    <row r="10">
      <c r="A10" t="inlineStr">
        <is>
          <t>미국</t>
        </is>
      </c>
      <c r="B10" t="inlineStr">
        <is>
          <t>XLU US</t>
        </is>
      </c>
      <c r="C10" t="inlineStr">
        <is>
          <t>유틸리티</t>
        </is>
      </c>
      <c r="D10" s="9" t="inlineStr">
        <is>
          <t>10/06 유틸리티 ETF +3.0%, 월간 -3.8%다. 월간 약세 속 반등로 수익률 기간을 함께 봐야 한다.</t>
        </is>
      </c>
      <c r="E10" t="inlineStr">
        <is>
          <t>2026-10-06</t>
        </is>
      </c>
      <c r="F10" s="10" t="n">
        <v>3</v>
      </c>
      <c r="G10" s="10" t="n">
        <v>3.7</v>
      </c>
      <c r="H10" s="10" t="n">
        <v>-3.8</v>
      </c>
      <c r="I10" s="10" t="n">
        <v>-8.6</v>
      </c>
      <c r="J10" s="10" t="n">
        <v>-1.6</v>
      </c>
      <c r="K10" t="n">
        <v>9</v>
      </c>
      <c r="L10" s="10" t="n">
        <v>16</v>
      </c>
      <c r="M10" t="n">
        <v>4</v>
      </c>
      <c r="N10" s="10" t="n">
        <v>23.3</v>
      </c>
      <c r="O10" t="n">
        <v>4</v>
      </c>
      <c r="P10" s="10" t="n">
        <v>-7.2</v>
      </c>
      <c r="Q10" t="n">
        <v>11</v>
      </c>
      <c r="R10" s="10" t="n">
        <v>1.4</v>
      </c>
      <c r="S10" t="n">
        <v>2</v>
      </c>
      <c r="T10" s="10" t="n">
        <v>17.7</v>
      </c>
      <c r="U10" t="n">
        <v>9</v>
      </c>
      <c r="V10" s="10" t="n">
        <v>0.5</v>
      </c>
      <c r="W10" t="n">
        <v>8</v>
      </c>
    </row>
    <row r="11">
      <c r="A11" t="inlineStr">
        <is>
          <t>미국</t>
        </is>
      </c>
      <c r="B11" t="inlineStr">
        <is>
          <t>XLB US</t>
        </is>
      </c>
      <c r="C11" t="inlineStr">
        <is>
          <t>소재</t>
        </is>
      </c>
      <c r="D11" s="9" t="inlineStr">
        <is>
          <t>10/06 소재 ETF +0.5%, 월간 -4.7%다. 월간 약세 속 반등로 수익률 기간을 함께 봐야 한다.</t>
        </is>
      </c>
      <c r="E11" t="inlineStr">
        <is>
          <t>2026-10-06</t>
        </is>
      </c>
      <c r="F11" s="10" t="n">
        <v>0.5</v>
      </c>
      <c r="G11" s="10" t="n">
        <v>1.3</v>
      </c>
      <c r="H11" s="10" t="n">
        <v>-4.7</v>
      </c>
      <c r="I11" s="10" t="n">
        <v>-0.4</v>
      </c>
      <c r="J11" s="10" t="n">
        <v>11.1</v>
      </c>
      <c r="K11" t="n">
        <v>4</v>
      </c>
      <c r="L11" s="10" t="n">
        <v>9.9</v>
      </c>
      <c r="M11" t="n">
        <v>7</v>
      </c>
      <c r="N11" s="10" t="n">
        <v>0.1</v>
      </c>
      <c r="O11" t="n">
        <v>11</v>
      </c>
      <c r="P11" s="10" t="n">
        <v>12.5</v>
      </c>
      <c r="Q11" t="n">
        <v>5</v>
      </c>
      <c r="R11" s="10" t="n">
        <v>-12.3</v>
      </c>
      <c r="S11" t="n">
        <v>7</v>
      </c>
      <c r="T11" s="10" t="n">
        <v>27.4</v>
      </c>
      <c r="U11" t="n">
        <v>6</v>
      </c>
      <c r="V11" s="10" t="n">
        <v>20.5</v>
      </c>
      <c r="W11" t="n">
        <v>4</v>
      </c>
    </row>
    <row r="12">
      <c r="A12" t="inlineStr">
        <is>
          <t>미국</t>
        </is>
      </c>
      <c r="B12" t="inlineStr">
        <is>
          <t>XLRE US</t>
        </is>
      </c>
      <c r="C12" t="inlineStr">
        <is>
          <t>리츠</t>
        </is>
      </c>
      <c r="D12" s="9" t="inlineStr">
        <is>
          <t>10/06 리츠 ETF +1.1%, 월간 -5.7%다. 월간 약세 속 반등로 수익률 기간을 함께 봐야 한다.</t>
        </is>
      </c>
      <c r="E12" t="inlineStr">
        <is>
          <t>2026-10-06</t>
        </is>
      </c>
      <c r="F12" s="10" t="n">
        <v>1.1</v>
      </c>
      <c r="G12" s="10" t="n">
        <v>-0.6</v>
      </c>
      <c r="H12" s="10" t="n">
        <v>-5.7</v>
      </c>
      <c r="I12" s="10" t="n">
        <v>-6.1</v>
      </c>
      <c r="J12" s="10" t="n">
        <v>4.3</v>
      </c>
      <c r="K12" t="n">
        <v>7</v>
      </c>
      <c r="L12" s="10" t="n">
        <v>2.6</v>
      </c>
      <c r="M12" t="n">
        <v>10</v>
      </c>
      <c r="N12" s="10" t="n">
        <v>5.1</v>
      </c>
      <c r="O12" t="n">
        <v>9</v>
      </c>
      <c r="P12" s="10" t="n">
        <v>12.4</v>
      </c>
      <c r="Q12" t="n">
        <v>6</v>
      </c>
      <c r="R12" s="10" t="n">
        <v>-26.2</v>
      </c>
      <c r="S12" t="n">
        <v>8</v>
      </c>
      <c r="T12" s="10" t="n">
        <v>46.1</v>
      </c>
      <c r="U12" t="n">
        <v>2</v>
      </c>
      <c r="V12" s="10" t="n">
        <v>-2.2</v>
      </c>
      <c r="W12" t="n">
        <v>10</v>
      </c>
    </row>
    <row r="13">
      <c r="A13" t="inlineStr">
        <is>
          <t>일본</t>
        </is>
      </c>
      <c r="B13" t="inlineStr">
        <is>
          <t>1617 JP</t>
        </is>
      </c>
      <c r="C13" t="inlineStr">
        <is>
          <t>식품</t>
        </is>
      </c>
      <c r="D13" s="9" t="inlineStr">
        <is>
          <t>10/07 식품 ETF +0.4%, 월간 -1.6%다. 월간 약세 속 반등로 수익률 기간을 함께 봐야 한다.</t>
        </is>
      </c>
      <c r="E13" t="inlineStr">
        <is>
          <t>2026-10-07</t>
        </is>
      </c>
      <c r="F13" s="10" t="n">
        <v>0.4</v>
      </c>
      <c r="G13" s="10" t="n">
        <v>0.5</v>
      </c>
      <c r="H13" s="10" t="n">
        <v>-1.6</v>
      </c>
      <c r="I13" s="10" t="n">
        <v>2</v>
      </c>
      <c r="J13" s="10" t="n">
        <v>18.7</v>
      </c>
      <c r="K13" t="n">
        <v>9</v>
      </c>
      <c r="L13" s="10" t="n">
        <v>11.8</v>
      </c>
      <c r="M13" t="n">
        <v>15</v>
      </c>
      <c r="N13" s="10" t="n">
        <v>8.800000000000001</v>
      </c>
      <c r="O13" t="n">
        <v>14</v>
      </c>
      <c r="P13" s="10" t="n">
        <v>22.3</v>
      </c>
      <c r="Q13" t="n">
        <v>13</v>
      </c>
      <c r="R13" s="10" t="n">
        <v>6.4</v>
      </c>
      <c r="S13" t="n">
        <v>10</v>
      </c>
      <c r="T13" s="10" t="n">
        <v>5.6</v>
      </c>
      <c r="U13" t="n">
        <v>11</v>
      </c>
      <c r="V13" s="10" t="n">
        <v>-3.4</v>
      </c>
      <c r="W13" t="n">
        <v>9</v>
      </c>
    </row>
    <row r="14">
      <c r="A14" t="inlineStr">
        <is>
          <t>일본</t>
        </is>
      </c>
      <c r="B14" t="inlineStr">
        <is>
          <t>1618 JP</t>
        </is>
      </c>
      <c r="C14" t="inlineStr">
        <is>
          <t>에너지자원</t>
        </is>
      </c>
      <c r="D14" s="9" t="inlineStr">
        <is>
          <t>10/07 에너지자원 ETF +0.2%, 월간 -1.2%다. 월간 약세 속 반등로 수익률 기간을 함께 봐야 한다.</t>
        </is>
      </c>
      <c r="E14" t="inlineStr">
        <is>
          <t>2026-10-07</t>
        </is>
      </c>
      <c r="F14" s="10" t="n">
        <v>0.2</v>
      </c>
      <c r="G14" s="10" t="n">
        <v>-0.1</v>
      </c>
      <c r="H14" s="10" t="n">
        <v>-1.2</v>
      </c>
      <c r="I14" s="10" t="n">
        <v>15.3</v>
      </c>
      <c r="J14" s="10" t="n">
        <v>23.3</v>
      </c>
      <c r="K14" t="n">
        <v>6</v>
      </c>
      <c r="L14" s="10" t="n">
        <v>41.4</v>
      </c>
      <c r="M14" t="n">
        <v>6</v>
      </c>
      <c r="N14" s="10" t="n">
        <v>29.9</v>
      </c>
      <c r="O14" t="n">
        <v>3</v>
      </c>
      <c r="P14" s="10" t="n">
        <v>37.2</v>
      </c>
      <c r="Q14" t="n">
        <v>3</v>
      </c>
      <c r="R14" s="10" t="n">
        <v>23.6</v>
      </c>
      <c r="S14" t="n">
        <v>2</v>
      </c>
      <c r="T14" s="10" t="n">
        <v>39.3</v>
      </c>
      <c r="U14" t="n">
        <v>1</v>
      </c>
      <c r="V14" s="10" t="n">
        <v>-29</v>
      </c>
      <c r="W14" t="n">
        <v>17</v>
      </c>
    </row>
    <row r="15">
      <c r="A15" t="inlineStr">
        <is>
          <t>일본</t>
        </is>
      </c>
      <c r="B15" t="inlineStr">
        <is>
          <t>1619 JP</t>
        </is>
      </c>
      <c r="C15" t="inlineStr">
        <is>
          <t>건설·자재</t>
        </is>
      </c>
      <c r="D15" s="9" t="inlineStr">
        <is>
          <t>10/07 건설·자재 ETF +0.2%, 월간 +1.4%다. 동반 강세로 수익률 기간을 함께 봐야 한다.</t>
        </is>
      </c>
      <c r="E15" t="inlineStr">
        <is>
          <t>2026-10-07</t>
        </is>
      </c>
      <c r="F15" s="10" t="n">
        <v>0.2</v>
      </c>
      <c r="G15" s="10" t="n">
        <v>0.4</v>
      </c>
      <c r="H15" s="10" t="n">
        <v>1.4</v>
      </c>
      <c r="I15" s="10" t="n">
        <v>-10.4</v>
      </c>
      <c r="J15" s="10" t="n">
        <v>6.4</v>
      </c>
      <c r="K15" t="n">
        <v>12</v>
      </c>
      <c r="L15" s="10" t="n">
        <v>42</v>
      </c>
      <c r="M15" t="n">
        <v>3</v>
      </c>
      <c r="N15" s="10" t="n">
        <v>21.6</v>
      </c>
      <c r="O15" t="n">
        <v>6</v>
      </c>
      <c r="P15" s="10" t="n">
        <v>32</v>
      </c>
      <c r="Q15" t="n">
        <v>9</v>
      </c>
      <c r="R15" s="10" t="n">
        <v>-2.4</v>
      </c>
      <c r="S15" t="n">
        <v>12</v>
      </c>
      <c r="T15" s="10" t="n">
        <v>12.6</v>
      </c>
      <c r="U15" t="n">
        <v>8</v>
      </c>
      <c r="V15" s="10" t="n">
        <v>-6.1</v>
      </c>
      <c r="W15" t="n">
        <v>11</v>
      </c>
    </row>
    <row r="16">
      <c r="A16" t="inlineStr">
        <is>
          <t>일본</t>
        </is>
      </c>
      <c r="B16" t="inlineStr">
        <is>
          <t>1620 JP</t>
        </is>
      </c>
      <c r="C16" t="inlineStr">
        <is>
          <t>소재·화학</t>
        </is>
      </c>
      <c r="D16" s="9" t="inlineStr">
        <is>
          <t>10/07 소재·화학 ETF +0.2%, 월간 +4.6%다. 동반 강세로 수익률 기간을 함께 봐야 한다.</t>
        </is>
      </c>
      <c r="E16" t="inlineStr">
        <is>
          <t>2026-10-07</t>
        </is>
      </c>
      <c r="F16" s="10" t="n">
        <v>0.2</v>
      </c>
      <c r="G16" s="10" t="n">
        <v>3.5</v>
      </c>
      <c r="H16" s="10" t="n">
        <v>4.6</v>
      </c>
      <c r="I16" s="10" t="n">
        <v>-0.1</v>
      </c>
      <c r="J16" s="10" t="n">
        <v>25.1</v>
      </c>
      <c r="K16" t="n">
        <v>5</v>
      </c>
      <c r="L16" s="10" t="n">
        <v>8.6</v>
      </c>
      <c r="M16" t="n">
        <v>17</v>
      </c>
      <c r="N16" s="10" t="n">
        <v>3.9</v>
      </c>
      <c r="O16" t="n">
        <v>16</v>
      </c>
      <c r="P16" s="10" t="n">
        <v>23.1</v>
      </c>
      <c r="Q16" t="n">
        <v>12</v>
      </c>
      <c r="R16" s="10" t="n">
        <v>-9.4</v>
      </c>
      <c r="S16" t="n">
        <v>14</v>
      </c>
      <c r="T16" s="10" t="n">
        <v>2.1</v>
      </c>
      <c r="U16" t="n">
        <v>14</v>
      </c>
      <c r="V16" s="10" t="n">
        <v>8.6</v>
      </c>
      <c r="W16" t="n">
        <v>5</v>
      </c>
    </row>
    <row r="17">
      <c r="A17" t="inlineStr">
        <is>
          <t>일본</t>
        </is>
      </c>
      <c r="B17" t="inlineStr">
        <is>
          <t>1621 JP</t>
        </is>
      </c>
      <c r="C17" t="inlineStr">
        <is>
          <t>의약품</t>
        </is>
      </c>
      <c r="D17" s="9" t="inlineStr">
        <is>
          <t>10/07 의약품 ETF -0.1%, 월간 -4.7%다. 동반 약세로 수익률 기간을 함께 봐야 한다.</t>
        </is>
      </c>
      <c r="E17" t="inlineStr">
        <is>
          <t>2026-10-07</t>
        </is>
      </c>
      <c r="F17" s="10" t="n">
        <v>-0.1</v>
      </c>
      <c r="G17" s="10" t="n">
        <v>-1.9</v>
      </c>
      <c r="H17" s="10" t="n">
        <v>-4.7</v>
      </c>
      <c r="I17" s="10" t="n">
        <v>0.6</v>
      </c>
      <c r="J17" s="10" t="n">
        <v>2.8</v>
      </c>
      <c r="K17" t="n">
        <v>14</v>
      </c>
      <c r="L17" s="10" t="n">
        <v>9.699999999999999</v>
      </c>
      <c r="M17" t="n">
        <v>16</v>
      </c>
      <c r="N17" s="10" t="n">
        <v>10.8</v>
      </c>
      <c r="O17" t="n">
        <v>13</v>
      </c>
      <c r="P17" s="10" t="n">
        <v>0.5</v>
      </c>
      <c r="Q17" t="n">
        <v>17</v>
      </c>
      <c r="R17" s="10" t="n">
        <v>16.4</v>
      </c>
      <c r="S17" t="n">
        <v>4</v>
      </c>
      <c r="T17" s="10" t="n">
        <v>-8.4</v>
      </c>
      <c r="U17" t="n">
        <v>17</v>
      </c>
      <c r="V17" s="10" t="n">
        <v>4.6</v>
      </c>
      <c r="W17" t="n">
        <v>6</v>
      </c>
    </row>
    <row r="18">
      <c r="A18" t="inlineStr">
        <is>
          <t>일본</t>
        </is>
      </c>
      <c r="B18" t="inlineStr">
        <is>
          <t>1622 JP</t>
        </is>
      </c>
      <c r="C18" t="inlineStr">
        <is>
          <t>자동차·운송기기</t>
        </is>
      </c>
      <c r="D18" s="9" t="inlineStr">
        <is>
          <t>10/07 자동차·운송기기 ETF -0.2%, 월간 -4.1%다. 동반 약세로 수익률 기간을 함께 봐야 한다.</t>
        </is>
      </c>
      <c r="E18" t="inlineStr">
        <is>
          <t>2026-10-07</t>
        </is>
      </c>
      <c r="F18" s="10" t="n">
        <v>-0.2</v>
      </c>
      <c r="G18" s="10" t="n">
        <v>-0</v>
      </c>
      <c r="H18" s="10" t="n">
        <v>-4.1</v>
      </c>
      <c r="I18" s="10" t="n">
        <v>3.7</v>
      </c>
      <c r="J18" s="10" t="n">
        <v>-3.8</v>
      </c>
      <c r="K18" t="n">
        <v>16</v>
      </c>
      <c r="L18" s="10" t="n">
        <v>13.5</v>
      </c>
      <c r="M18" t="n">
        <v>14</v>
      </c>
      <c r="N18" s="10" t="n">
        <v>16.4</v>
      </c>
      <c r="O18" t="n">
        <v>11</v>
      </c>
      <c r="P18" s="10" t="n">
        <v>40.5</v>
      </c>
      <c r="Q18" t="n">
        <v>2</v>
      </c>
      <c r="R18" s="10" t="n">
        <v>-10.7</v>
      </c>
      <c r="S18" t="n">
        <v>16</v>
      </c>
      <c r="T18" s="10" t="n">
        <v>27.8</v>
      </c>
      <c r="U18" t="n">
        <v>3</v>
      </c>
      <c r="V18" s="10" t="n">
        <v>0.7</v>
      </c>
      <c r="W18" t="n">
        <v>8</v>
      </c>
    </row>
    <row r="19">
      <c r="A19" t="inlineStr">
        <is>
          <t>일본</t>
        </is>
      </c>
      <c r="B19" t="inlineStr">
        <is>
          <t>1623 JP</t>
        </is>
      </c>
      <c r="C19" t="inlineStr">
        <is>
          <t>철강·비철</t>
        </is>
      </c>
      <c r="D19" s="9" t="inlineStr">
        <is>
          <t>10/07 철강·비철 ETF -1.5%, 월간 +8.3%다. 월간 강세 속 조정로 수익률 기간을 함께 봐야 한다.</t>
        </is>
      </c>
      <c r="E19" t="inlineStr">
        <is>
          <t>2026-10-07</t>
        </is>
      </c>
      <c r="F19" s="10" t="n">
        <v>-1.5</v>
      </c>
      <c r="G19" s="10" t="n">
        <v>5.6</v>
      </c>
      <c r="H19" s="10" t="n">
        <v>8.300000000000001</v>
      </c>
      <c r="I19" s="10" t="n">
        <v>3.1</v>
      </c>
      <c r="J19" s="10" t="n">
        <v>54.9</v>
      </c>
      <c r="K19" t="n">
        <v>1</v>
      </c>
      <c r="L19" s="10" t="n">
        <v>68.8</v>
      </c>
      <c r="M19" t="n">
        <v>1</v>
      </c>
      <c r="N19" s="10" t="n">
        <v>20.6</v>
      </c>
      <c r="O19" t="n">
        <v>8</v>
      </c>
      <c r="P19" s="10" t="n">
        <v>35</v>
      </c>
      <c r="Q19" t="n">
        <v>4</v>
      </c>
      <c r="R19" s="10" t="n">
        <v>16.1</v>
      </c>
      <c r="S19" t="n">
        <v>5</v>
      </c>
      <c r="T19" s="10" t="n">
        <v>20.8</v>
      </c>
      <c r="U19" t="n">
        <v>7</v>
      </c>
      <c r="V19" s="10" t="n">
        <v>-8.6</v>
      </c>
      <c r="W19" t="n">
        <v>12</v>
      </c>
    </row>
    <row r="20">
      <c r="A20" t="inlineStr">
        <is>
          <t>일본</t>
        </is>
      </c>
      <c r="B20" t="inlineStr">
        <is>
          <t>1624 JP</t>
        </is>
      </c>
      <c r="C20" t="inlineStr">
        <is>
          <t>기계</t>
        </is>
      </c>
      <c r="D20" s="9" t="inlineStr">
        <is>
          <t>10/07 기계 ETF -0.7%, 월간 +4.1%다. 월간 강세 속 조정로 수익률 기간을 함께 봐야 한다.</t>
        </is>
      </c>
      <c r="E20" t="inlineStr">
        <is>
          <t>2026-10-07</t>
        </is>
      </c>
      <c r="F20" s="10" t="n">
        <v>-0.7</v>
      </c>
      <c r="G20" s="10" t="n">
        <v>3.6</v>
      </c>
      <c r="H20" s="10" t="n">
        <v>4.1</v>
      </c>
      <c r="I20" s="10" t="n">
        <v>-5.9</v>
      </c>
      <c r="J20" s="10" t="n">
        <v>18.8</v>
      </c>
      <c r="K20" t="n">
        <v>8</v>
      </c>
      <c r="L20" s="10" t="n">
        <v>31.1</v>
      </c>
      <c r="M20" t="n">
        <v>8</v>
      </c>
      <c r="N20" s="10" t="n">
        <v>22.3</v>
      </c>
      <c r="O20" t="n">
        <v>5</v>
      </c>
      <c r="P20" s="10" t="n">
        <v>33.9</v>
      </c>
      <c r="Q20" t="n">
        <v>6</v>
      </c>
      <c r="R20" s="10" t="n">
        <v>-9.9</v>
      </c>
      <c r="S20" t="n">
        <v>15</v>
      </c>
      <c r="T20" s="10" t="n">
        <v>7.5</v>
      </c>
      <c r="U20" t="n">
        <v>9</v>
      </c>
      <c r="V20" s="10" t="n">
        <v>17.7</v>
      </c>
      <c r="W20" t="n">
        <v>3</v>
      </c>
    </row>
    <row r="21">
      <c r="A21" t="inlineStr">
        <is>
          <t>일본</t>
        </is>
      </c>
      <c r="B21" t="inlineStr">
        <is>
          <t>1625 JP</t>
        </is>
      </c>
      <c r="C21" t="inlineStr">
        <is>
          <t>전기·정밀</t>
        </is>
      </c>
      <c r="D21" s="9" t="inlineStr">
        <is>
          <t>10/07 전기·정밀 ETF -1.2%, 월간 +10.7%다. 월간 강세 속 조정로 수익률 기간을 함께 봐야 한다.</t>
        </is>
      </c>
      <c r="E21" t="inlineStr">
        <is>
          <t>2026-10-07</t>
        </is>
      </c>
      <c r="F21" s="10" t="n">
        <v>-1.2</v>
      </c>
      <c r="G21" s="10" t="n">
        <v>5.3</v>
      </c>
      <c r="H21" s="10" t="n">
        <v>10.7</v>
      </c>
      <c r="I21" s="10" t="n">
        <v>-0.5</v>
      </c>
      <c r="J21" s="10" t="n">
        <v>42.3</v>
      </c>
      <c r="K21" t="n">
        <v>3</v>
      </c>
      <c r="L21" s="10" t="n">
        <v>27.5</v>
      </c>
      <c r="M21" t="n">
        <v>9</v>
      </c>
      <c r="N21" s="10" t="n">
        <v>17.9</v>
      </c>
      <c r="O21" t="n">
        <v>10</v>
      </c>
      <c r="P21" s="10" t="n">
        <v>33.7</v>
      </c>
      <c r="Q21" t="n">
        <v>7</v>
      </c>
      <c r="R21" s="10" t="n">
        <v>-23</v>
      </c>
      <c r="S21" t="n">
        <v>17</v>
      </c>
      <c r="T21" s="10" t="n">
        <v>25</v>
      </c>
      <c r="U21" t="n">
        <v>5</v>
      </c>
      <c r="V21" s="10" t="n">
        <v>26.2</v>
      </c>
      <c r="W21" t="n">
        <v>1</v>
      </c>
    </row>
    <row r="22">
      <c r="A22" t="inlineStr">
        <is>
          <t>일본</t>
        </is>
      </c>
      <c r="B22" t="inlineStr">
        <is>
          <t>1626 JP</t>
        </is>
      </c>
      <c r="C22" t="inlineStr">
        <is>
          <t>정보통신·서비스</t>
        </is>
      </c>
      <c r="D22" s="9" t="inlineStr">
        <is>
          <t>10/07 정보통신·서비스 ETF +0.0%, 월간 +3.8%다. 방향이 엇갈림로 수익률 기간을 함께 봐야 한다.</t>
        </is>
      </c>
      <c r="E22" t="inlineStr">
        <is>
          <t>2026-10-07</t>
        </is>
      </c>
      <c r="F22" s="10" t="n">
        <v>0</v>
      </c>
      <c r="G22" s="10" t="n">
        <v>-0.2</v>
      </c>
      <c r="H22" s="10" t="n">
        <v>3.8</v>
      </c>
      <c r="I22" s="10" t="n">
        <v>12.9</v>
      </c>
      <c r="J22" s="10" t="n">
        <v>17.6</v>
      </c>
      <c r="K22" t="n">
        <v>10</v>
      </c>
      <c r="L22" s="10" t="n">
        <v>13.9</v>
      </c>
      <c r="M22" t="n">
        <v>13</v>
      </c>
      <c r="N22" s="10" t="n">
        <v>21</v>
      </c>
      <c r="O22" t="n">
        <v>7</v>
      </c>
      <c r="P22" s="10" t="n">
        <v>17.9</v>
      </c>
      <c r="Q22" t="n">
        <v>15</v>
      </c>
      <c r="R22" s="10" t="n">
        <v>-5.9</v>
      </c>
      <c r="S22" t="n">
        <v>13</v>
      </c>
      <c r="T22" s="10" t="n">
        <v>3.5</v>
      </c>
      <c r="U22" t="n">
        <v>13</v>
      </c>
      <c r="V22" s="10" t="n">
        <v>21.9</v>
      </c>
      <c r="W22" t="n">
        <v>2</v>
      </c>
    </row>
    <row r="23">
      <c r="A23" t="inlineStr">
        <is>
          <t>일본</t>
        </is>
      </c>
      <c r="B23" t="inlineStr">
        <is>
          <t>1627 JP</t>
        </is>
      </c>
      <c r="C23" t="inlineStr">
        <is>
          <t>전력·가스</t>
        </is>
      </c>
      <c r="D23" s="9" t="inlineStr">
        <is>
          <t>10/07 전력·가스 ETF +0.8%, 월간 -6.7%다. 월간 약세 속 반등로 수익률 기간을 함께 봐야 한다.</t>
        </is>
      </c>
      <c r="E23" t="inlineStr">
        <is>
          <t>2026-10-07</t>
        </is>
      </c>
      <c r="F23" s="10" t="n">
        <v>0.8</v>
      </c>
      <c r="G23" s="10" t="n">
        <v>-2.5</v>
      </c>
      <c r="H23" s="10" t="n">
        <v>-6.7</v>
      </c>
      <c r="I23" s="10" t="n">
        <v>7.2</v>
      </c>
      <c r="J23" s="10" t="n">
        <v>7.6</v>
      </c>
      <c r="K23" t="n">
        <v>11</v>
      </c>
      <c r="L23" s="10" t="n">
        <v>37.4</v>
      </c>
      <c r="M23" t="n">
        <v>7</v>
      </c>
      <c r="N23" s="10" t="n">
        <v>6.3</v>
      </c>
      <c r="O23" t="n">
        <v>15</v>
      </c>
      <c r="P23" s="10" t="n">
        <v>35</v>
      </c>
      <c r="Q23" t="n">
        <v>4</v>
      </c>
      <c r="R23" s="10" t="n">
        <v>13.2</v>
      </c>
      <c r="S23" t="n">
        <v>7</v>
      </c>
      <c r="T23" s="10" t="n">
        <v>-8.300000000000001</v>
      </c>
      <c r="U23" t="n">
        <v>16</v>
      </c>
      <c r="V23" s="10" t="n">
        <v>-10.7</v>
      </c>
      <c r="W23" t="n">
        <v>13</v>
      </c>
    </row>
    <row r="24">
      <c r="A24" t="inlineStr">
        <is>
          <t>일본</t>
        </is>
      </c>
      <c r="B24" t="inlineStr">
        <is>
          <t>1628 JP</t>
        </is>
      </c>
      <c r="C24" t="inlineStr">
        <is>
          <t>운수·물류</t>
        </is>
      </c>
      <c r="D24" s="9" t="inlineStr">
        <is>
          <t>10/07 운수·물류 ETF -0.2%, 월간 -2.3%다. 동반 약세로 수익률 기간을 함께 봐야 한다.</t>
        </is>
      </c>
      <c r="E24" t="inlineStr">
        <is>
          <t>2026-10-07</t>
        </is>
      </c>
      <c r="F24" s="10" t="n">
        <v>-0.2</v>
      </c>
      <c r="G24" s="10" t="n">
        <v>-1.7</v>
      </c>
      <c r="H24" s="10" t="n">
        <v>-2.3</v>
      </c>
      <c r="I24" s="10" t="n">
        <v>7.6</v>
      </c>
      <c r="J24" s="10" t="n">
        <v>5</v>
      </c>
      <c r="K24" t="n">
        <v>13</v>
      </c>
      <c r="L24" s="10" t="n">
        <v>19.9</v>
      </c>
      <c r="M24" t="n">
        <v>11</v>
      </c>
      <c r="N24" s="10" t="n">
        <v>-0</v>
      </c>
      <c r="O24" t="n">
        <v>17</v>
      </c>
      <c r="P24" s="10" t="n">
        <v>19</v>
      </c>
      <c r="Q24" t="n">
        <v>14</v>
      </c>
      <c r="R24" s="10" t="n">
        <v>13.1</v>
      </c>
      <c r="S24" t="n">
        <v>8</v>
      </c>
      <c r="T24" s="10" t="n">
        <v>4.7</v>
      </c>
      <c r="U24" t="n">
        <v>12</v>
      </c>
      <c r="V24" s="10" t="n">
        <v>-17.1</v>
      </c>
      <c r="W24" t="n">
        <v>16</v>
      </c>
    </row>
    <row r="25">
      <c r="A25" t="inlineStr">
        <is>
          <t>일본</t>
        </is>
      </c>
      <c r="B25" t="inlineStr">
        <is>
          <t>1629 JP</t>
        </is>
      </c>
      <c r="C25" t="inlineStr">
        <is>
          <t>상사·도매</t>
        </is>
      </c>
      <c r="D25" s="9" t="inlineStr">
        <is>
          <t>10/07 상사·도매 ETF -0.5%, 월간 -3.1%다. 동반 약세로 수익률 기간을 함께 봐야 한다.</t>
        </is>
      </c>
      <c r="E25" t="inlineStr">
        <is>
          <t>2026-10-07</t>
        </is>
      </c>
      <c r="F25" s="10" t="n">
        <v>-0.5</v>
      </c>
      <c r="G25" s="10" t="n">
        <v>-0.9</v>
      </c>
      <c r="H25" s="10" t="n">
        <v>-3.1</v>
      </c>
      <c r="I25" s="10" t="n">
        <v>9.5</v>
      </c>
      <c r="J25" s="10" t="n">
        <v>20.3</v>
      </c>
      <c r="K25" t="n">
        <v>7</v>
      </c>
      <c r="L25" s="10" t="n">
        <v>41.5</v>
      </c>
      <c r="M25" t="n">
        <v>5</v>
      </c>
      <c r="N25" s="10" t="n">
        <v>20.1</v>
      </c>
      <c r="O25" t="n">
        <v>9</v>
      </c>
      <c r="P25" s="10" t="n">
        <v>42</v>
      </c>
      <c r="Q25" t="n">
        <v>1</v>
      </c>
      <c r="R25" s="10" t="n">
        <v>21.3</v>
      </c>
      <c r="S25" t="n">
        <v>3</v>
      </c>
      <c r="T25" s="10" t="n">
        <v>29.2</v>
      </c>
      <c r="U25" t="n">
        <v>2</v>
      </c>
      <c r="V25" s="10" t="n">
        <v>1.9</v>
      </c>
      <c r="W25" t="n">
        <v>7</v>
      </c>
    </row>
    <row r="26">
      <c r="A26" t="inlineStr">
        <is>
          <t>일본</t>
        </is>
      </c>
      <c r="B26" t="inlineStr">
        <is>
          <t>1630 JP</t>
        </is>
      </c>
      <c r="C26" t="inlineStr">
        <is>
          <t>소매</t>
        </is>
      </c>
      <c r="D26" s="9" t="inlineStr">
        <is>
          <t>10/07 소매 ETF +0.5%, 월간 -0.2%다. 월간 약세 속 반등로 수익률 기간을 함께 봐야 한다.</t>
        </is>
      </c>
      <c r="E26" t="inlineStr">
        <is>
          <t>2026-10-07</t>
        </is>
      </c>
      <c r="F26" s="10" t="n">
        <v>0.5</v>
      </c>
      <c r="G26" s="10" t="n">
        <v>1.9</v>
      </c>
      <c r="H26" s="10" t="n">
        <v>-0.2</v>
      </c>
      <c r="I26" s="10" t="n">
        <v>-2.5</v>
      </c>
      <c r="J26" s="10" t="n">
        <v>1.3</v>
      </c>
      <c r="K26" t="n">
        <v>15</v>
      </c>
      <c r="L26" s="10" t="n">
        <v>16.8</v>
      </c>
      <c r="M26" t="n">
        <v>12</v>
      </c>
      <c r="N26" s="10" t="n">
        <v>23.4</v>
      </c>
      <c r="O26" t="n">
        <v>4</v>
      </c>
      <c r="P26" s="10" t="n">
        <v>16.4</v>
      </c>
      <c r="Q26" t="n">
        <v>16</v>
      </c>
      <c r="R26" s="10" t="n">
        <v>10.2</v>
      </c>
      <c r="S26" t="n">
        <v>9</v>
      </c>
      <c r="T26" s="10" t="n">
        <v>-4.4</v>
      </c>
      <c r="U26" t="n">
        <v>15</v>
      </c>
      <c r="V26" s="10" t="n">
        <v>8.699999999999999</v>
      </c>
      <c r="W26" t="n">
        <v>4</v>
      </c>
    </row>
    <row r="27">
      <c r="A27" t="inlineStr">
        <is>
          <t>일본</t>
        </is>
      </c>
      <c r="B27" t="inlineStr">
        <is>
          <t>1631 JP</t>
        </is>
      </c>
      <c r="C27" t="inlineStr">
        <is>
          <t>은행</t>
        </is>
      </c>
      <c r="D27" s="9" t="inlineStr">
        <is>
          <t>10/07 은행 ETF -1.6%, 월간 -1.2%다. 동반 약세로 수익률 기간을 함께 봐야 한다.</t>
        </is>
      </c>
      <c r="E27" t="inlineStr">
        <is>
          <t>2026-10-07</t>
        </is>
      </c>
      <c r="F27" s="10" t="n">
        <v>-1.6</v>
      </c>
      <c r="G27" s="10" t="n">
        <v>-2.2</v>
      </c>
      <c r="H27" s="10" t="n">
        <v>-1.2</v>
      </c>
      <c r="I27" s="10" t="n">
        <v>9.300000000000001</v>
      </c>
      <c r="J27" s="10" t="n">
        <v>52.1</v>
      </c>
      <c r="K27" t="n">
        <v>2</v>
      </c>
      <c r="L27" s="10" t="n">
        <v>44.8</v>
      </c>
      <c r="M27" t="n">
        <v>2</v>
      </c>
      <c r="N27" s="10" t="n">
        <v>50.4</v>
      </c>
      <c r="O27" t="n">
        <v>1</v>
      </c>
      <c r="P27" s="10" t="n">
        <v>33.2</v>
      </c>
      <c r="Q27" t="n">
        <v>8</v>
      </c>
      <c r="R27" s="10" t="n">
        <v>38.3</v>
      </c>
      <c r="S27" t="n">
        <v>1</v>
      </c>
      <c r="T27" s="10" t="n">
        <v>26.7</v>
      </c>
      <c r="U27" t="n">
        <v>4</v>
      </c>
      <c r="V27" s="10" t="n">
        <v>-16.3</v>
      </c>
      <c r="W27" t="n">
        <v>15</v>
      </c>
    </row>
    <row r="28">
      <c r="A28" t="inlineStr">
        <is>
          <t>일본</t>
        </is>
      </c>
      <c r="B28" t="inlineStr">
        <is>
          <t>1632 JP</t>
        </is>
      </c>
      <c r="C28" t="inlineStr">
        <is>
          <t>금융(은행외)</t>
        </is>
      </c>
      <c r="D28" s="9" t="inlineStr">
        <is>
          <t>10/07 금융(은행외) ETF -0.8%, 월간 -2.5%다. 동반 약세로 수익률 기간을 함께 봐야 한다.</t>
        </is>
      </c>
      <c r="E28" t="inlineStr">
        <is>
          <t>2026-10-07</t>
        </is>
      </c>
      <c r="F28" s="10" t="n">
        <v>-0.8</v>
      </c>
      <c r="G28" s="10" t="n">
        <v>-2.2</v>
      </c>
      <c r="H28" s="10" t="n">
        <v>-2.5</v>
      </c>
      <c r="I28" s="10" t="n">
        <v>3.2</v>
      </c>
      <c r="J28" s="10" t="n">
        <v>28.5</v>
      </c>
      <c r="K28" t="n">
        <v>4</v>
      </c>
      <c r="L28" s="10" t="n">
        <v>21.4</v>
      </c>
      <c r="M28" t="n">
        <v>10</v>
      </c>
      <c r="N28" s="10" t="n">
        <v>49</v>
      </c>
      <c r="O28" t="n">
        <v>2</v>
      </c>
      <c r="P28" s="10" t="n">
        <v>27.2</v>
      </c>
      <c r="Q28" t="n">
        <v>10</v>
      </c>
      <c r="R28" s="10" t="n">
        <v>13.7</v>
      </c>
      <c r="S28" t="n">
        <v>6</v>
      </c>
      <c r="T28" s="10" t="n">
        <v>22.6</v>
      </c>
      <c r="U28" t="n">
        <v>6</v>
      </c>
      <c r="V28" s="10" t="n">
        <v>-3.6</v>
      </c>
      <c r="W28" t="n">
        <v>10</v>
      </c>
    </row>
    <row r="29">
      <c r="A29" t="inlineStr">
        <is>
          <t>일본</t>
        </is>
      </c>
      <c r="B29" t="inlineStr">
        <is>
          <t>1633 JP</t>
        </is>
      </c>
      <c r="C29" t="inlineStr">
        <is>
          <t>부동산</t>
        </is>
      </c>
      <c r="D29" s="9" t="inlineStr">
        <is>
          <t>10/07 부동산 ETF +0.4%, 월간 -4.7%다. 월간 약세 속 반등로 수익률 기간을 함께 봐야 한다.</t>
        </is>
      </c>
      <c r="E29" t="inlineStr">
        <is>
          <t>2026-10-07</t>
        </is>
      </c>
      <c r="F29" s="10" t="n">
        <v>0.4</v>
      </c>
      <c r="G29" s="10" t="n">
        <v>-3</v>
      </c>
      <c r="H29" s="10" t="n">
        <v>-4.7</v>
      </c>
      <c r="I29" s="10" t="n">
        <v>-8.9</v>
      </c>
      <c r="J29" s="10" t="n">
        <v>-10</v>
      </c>
      <c r="K29" t="n">
        <v>17</v>
      </c>
      <c r="L29" s="10" t="n">
        <v>41.6</v>
      </c>
      <c r="M29" t="n">
        <v>4</v>
      </c>
      <c r="N29" s="10" t="n">
        <v>13.9</v>
      </c>
      <c r="O29" t="n">
        <v>12</v>
      </c>
      <c r="P29" s="10" t="n">
        <v>23.6</v>
      </c>
      <c r="Q29" t="n">
        <v>11</v>
      </c>
      <c r="R29" s="10" t="n">
        <v>4.4</v>
      </c>
      <c r="S29" t="n">
        <v>11</v>
      </c>
      <c r="T29" s="10" t="n">
        <v>6.8</v>
      </c>
      <c r="U29" t="n">
        <v>10</v>
      </c>
      <c r="V29" s="10" t="n">
        <v>-13.3</v>
      </c>
      <c r="W29" t="n">
        <v>14</v>
      </c>
    </row>
    <row r="30">
      <c r="A30" t="inlineStr">
        <is>
          <t>대만</t>
        </is>
      </c>
      <c r="B30" t="inlineStr">
        <is>
          <t>00891 TW</t>
        </is>
      </c>
      <c r="C30" t="inlineStr">
        <is>
          <t>반도체(ESG)</t>
        </is>
      </c>
      <c r="D30" s="9" t="inlineStr">
        <is>
          <t>10/06 반도체(ESG) ETF -0.1%, 월간 +12.8%다. 월간 강세 속 조정로 수익률 기간을 함께 봐야 한다.</t>
        </is>
      </c>
      <c r="E30" t="inlineStr">
        <is>
          <t>2026-10-06</t>
        </is>
      </c>
      <c r="F30" s="10" t="n">
        <v>-0.1</v>
      </c>
      <c r="G30" s="10" t="n">
        <v>3.9</v>
      </c>
      <c r="H30" s="10" t="n">
        <v>12.8</v>
      </c>
      <c r="I30" s="10" t="n">
        <v>11.5</v>
      </c>
      <c r="J30" s="10" t="n">
        <v>117</v>
      </c>
      <c r="K30" t="n">
        <v>1</v>
      </c>
      <c r="L30" s="10" t="n">
        <v>21.1</v>
      </c>
      <c r="M30" t="n">
        <v>2</v>
      </c>
      <c r="N30" s="10" t="n">
        <v>21.9</v>
      </c>
      <c r="O30" t="n">
        <v>2</v>
      </c>
      <c r="P30" s="10" t="n">
        <v>59.1</v>
      </c>
      <c r="Q30" t="n">
        <v>1</v>
      </c>
      <c r="R30" s="10" t="n">
        <v>-35.6</v>
      </c>
      <c r="S30" t="n">
        <v>3</v>
      </c>
      <c r="T30" s="10" t="inlineStr"/>
      <c r="U30" t="inlineStr"/>
      <c r="V30" s="10" t="inlineStr"/>
      <c r="W30" t="inlineStr"/>
    </row>
    <row r="31">
      <c r="A31" t="inlineStr">
        <is>
          <t>대만</t>
        </is>
      </c>
      <c r="B31" t="inlineStr">
        <is>
          <t>00881 TW</t>
        </is>
      </c>
      <c r="C31" t="inlineStr">
        <is>
          <t>기술·통신</t>
        </is>
      </c>
      <c r="D31" s="9" t="inlineStr">
        <is>
          <t>10/06 기술·통신 ETF +0.1%, 월간 +9.4%다. 동반 강세로 수익률 기간을 함께 봐야 한다.</t>
        </is>
      </c>
      <c r="E31" t="inlineStr">
        <is>
          <t>2026-10-06</t>
        </is>
      </c>
      <c r="F31" s="10" t="n">
        <v>0.1</v>
      </c>
      <c r="G31" s="10" t="n">
        <v>5</v>
      </c>
      <c r="H31" s="10" t="n">
        <v>9.4</v>
      </c>
      <c r="I31" s="10" t="n">
        <v>10.7</v>
      </c>
      <c r="J31" s="10" t="n">
        <v>96.8</v>
      </c>
      <c r="K31" t="n">
        <v>2</v>
      </c>
      <c r="L31" s="10" t="n">
        <v>37.8</v>
      </c>
      <c r="M31" t="n">
        <v>1</v>
      </c>
      <c r="N31" s="10" t="n">
        <v>46.5</v>
      </c>
      <c r="O31" t="n">
        <v>1</v>
      </c>
      <c r="P31" s="10" t="n">
        <v>43.9</v>
      </c>
      <c r="Q31" t="n">
        <v>2</v>
      </c>
      <c r="R31" s="10" t="n">
        <v>-25.1</v>
      </c>
      <c r="S31" t="n">
        <v>2</v>
      </c>
      <c r="T31" s="10" t="n">
        <v>28.5</v>
      </c>
      <c r="U31" t="n">
        <v>2</v>
      </c>
      <c r="V31" s="10" t="inlineStr"/>
      <c r="W31" t="inlineStr"/>
    </row>
    <row r="32">
      <c r="A32" t="inlineStr">
        <is>
          <t>대만</t>
        </is>
      </c>
      <c r="B32" t="inlineStr">
        <is>
          <t>0055 TW</t>
        </is>
      </c>
      <c r="C32" t="inlineStr">
        <is>
          <t>금융</t>
        </is>
      </c>
      <c r="D32" s="9" t="inlineStr">
        <is>
          <t>10/06 금융 ETF +0.6%, 월간 +2.2%다. 동반 강세로 수익률 기간을 함께 봐야 한다.</t>
        </is>
      </c>
      <c r="E32" t="inlineStr">
        <is>
          <t>2026-10-06</t>
        </is>
      </c>
      <c r="F32" s="10" t="n">
        <v>0.6</v>
      </c>
      <c r="G32" s="10" t="n">
        <v>0.1</v>
      </c>
      <c r="H32" s="10" t="n">
        <v>2.2</v>
      </c>
      <c r="I32" s="10" t="n">
        <v>16.3</v>
      </c>
      <c r="J32" s="10" t="n">
        <v>54.2</v>
      </c>
      <c r="K32" t="n">
        <v>3</v>
      </c>
      <c r="L32" s="10" t="n">
        <v>18.6</v>
      </c>
      <c r="M32" t="n">
        <v>3</v>
      </c>
      <c r="N32" s="10" t="n">
        <v>21.3</v>
      </c>
      <c r="O32" t="n">
        <v>3</v>
      </c>
      <c r="P32" s="10" t="n">
        <v>15.1</v>
      </c>
      <c r="Q32" t="n">
        <v>3</v>
      </c>
      <c r="R32" s="10" t="n">
        <v>-9.6</v>
      </c>
      <c r="S32" t="n">
        <v>1</v>
      </c>
      <c r="T32" s="10" t="n">
        <v>41.3</v>
      </c>
      <c r="U32" t="n">
        <v>1</v>
      </c>
      <c r="V32" s="10" t="n">
        <v>-1.6</v>
      </c>
      <c r="W32" t="n">
        <v>1</v>
      </c>
    </row>
    <row r="33">
      <c r="A33" t="inlineStr">
        <is>
          <t>홍콩</t>
        </is>
      </c>
      <c r="B33" t="inlineStr">
        <is>
          <t>2800 HK</t>
        </is>
      </c>
      <c r="C33" t="inlineStr">
        <is>
          <t>항셍지수</t>
        </is>
      </c>
      <c r="D33" s="9" t="inlineStr">
        <is>
          <t>10/07 항셍지수 ETF -0.6%, 월간 -4.7%다. 동반 약세로 수익률 기간을 함께 봐야 한다.</t>
        </is>
      </c>
      <c r="E33" t="inlineStr">
        <is>
          <t>2026-10-07</t>
        </is>
      </c>
      <c r="F33" s="10" t="n">
        <v>-0.6</v>
      </c>
      <c r="G33" s="10" t="n">
        <v>-1.4</v>
      </c>
      <c r="H33" s="10" t="n">
        <v>-4.7</v>
      </c>
      <c r="I33" s="10" t="n">
        <v>1.3</v>
      </c>
      <c r="J33" s="10" t="n">
        <v>-4</v>
      </c>
      <c r="K33" t="n">
        <v>1</v>
      </c>
      <c r="L33" s="10" t="n">
        <v>27.4</v>
      </c>
      <c r="M33" t="n">
        <v>1</v>
      </c>
      <c r="N33" s="10" t="n">
        <v>17.9</v>
      </c>
      <c r="O33" t="n">
        <v>3</v>
      </c>
      <c r="P33" s="10" t="n">
        <v>-13.7</v>
      </c>
      <c r="Q33" t="n">
        <v>2</v>
      </c>
      <c r="R33" s="10" t="n">
        <v>-15.3</v>
      </c>
      <c r="S33" t="n">
        <v>1</v>
      </c>
      <c r="T33" s="10" t="n">
        <v>-14.2</v>
      </c>
      <c r="U33" t="n">
        <v>1</v>
      </c>
      <c r="V33" s="10" t="n">
        <v>-3.7</v>
      </c>
      <c r="W33" t="n">
        <v>1</v>
      </c>
    </row>
    <row r="34">
      <c r="A34" t="inlineStr">
        <is>
          <t>홍콩</t>
        </is>
      </c>
      <c r="B34" t="inlineStr">
        <is>
          <t>2828 HK</t>
        </is>
      </c>
      <c r="C34" t="inlineStr">
        <is>
          <t>H주(중국기업)</t>
        </is>
      </c>
      <c r="D34" s="9" t="inlineStr">
        <is>
          <t>10/07 H주(중국기업) ETF -0.7%, 월간 -4.7%다. 동반 약세로 수익률 기간을 함께 봐야 한다.</t>
        </is>
      </c>
      <c r="E34" t="inlineStr">
        <is>
          <t>2026-10-07</t>
        </is>
      </c>
      <c r="F34" s="10" t="n">
        <v>-0.7</v>
      </c>
      <c r="G34" s="10" t="n">
        <v>-1.1</v>
      </c>
      <c r="H34" s="10" t="n">
        <v>-4.7</v>
      </c>
      <c r="I34" s="10" t="n">
        <v>0.6</v>
      </c>
      <c r="J34" s="10" t="n">
        <v>-9.300000000000001</v>
      </c>
      <c r="K34" t="n">
        <v>2</v>
      </c>
      <c r="L34" s="10" t="n">
        <v>22.9</v>
      </c>
      <c r="M34" t="n">
        <v>2</v>
      </c>
      <c r="N34" s="10" t="n">
        <v>27.1</v>
      </c>
      <c r="O34" t="n">
        <v>1</v>
      </c>
      <c r="P34" s="10" t="n">
        <v>-14.1</v>
      </c>
      <c r="Q34" t="n">
        <v>3</v>
      </c>
      <c r="R34" s="10" t="n">
        <v>-18.6</v>
      </c>
      <c r="S34" t="n">
        <v>2</v>
      </c>
      <c r="T34" s="10" t="n">
        <v>-23.2</v>
      </c>
      <c r="U34" t="n">
        <v>2</v>
      </c>
      <c r="V34" s="10" t="n">
        <v>-4.1</v>
      </c>
      <c r="W34" t="n">
        <v>2</v>
      </c>
    </row>
    <row r="35">
      <c r="A35" t="inlineStr">
        <is>
          <t>홍콩</t>
        </is>
      </c>
      <c r="B35" t="inlineStr">
        <is>
          <t>3033 HK</t>
        </is>
      </c>
      <c r="C35" t="inlineStr">
        <is>
          <t>항셍테크</t>
        </is>
      </c>
      <c r="D35" s="9" t="inlineStr">
        <is>
          <t>10/07 항셍테크 ETF -0.9%, 월간 -7.5%다. 동반 약세로 수익률 기간을 함께 봐야 한다.</t>
        </is>
      </c>
      <c r="E35" t="inlineStr">
        <is>
          <t>2026-10-07</t>
        </is>
      </c>
      <c r="F35" s="10" t="n">
        <v>-0.9</v>
      </c>
      <c r="G35" s="10" t="n">
        <v>-1.2</v>
      </c>
      <c r="H35" s="10" t="n">
        <v>-7.5</v>
      </c>
      <c r="I35" s="10" t="n">
        <v>-11.6</v>
      </c>
      <c r="J35" s="10" t="n">
        <v>-23.9</v>
      </c>
      <c r="K35" t="n">
        <v>3</v>
      </c>
      <c r="L35" s="10" t="n">
        <v>22.7</v>
      </c>
      <c r="M35" t="n">
        <v>3</v>
      </c>
      <c r="N35" s="10" t="n">
        <v>18.9</v>
      </c>
      <c r="O35" t="n">
        <v>2</v>
      </c>
      <c r="P35" s="10" t="n">
        <v>-9.300000000000001</v>
      </c>
      <c r="Q35" t="n">
        <v>1</v>
      </c>
      <c r="R35" s="10" t="n">
        <v>-27.4</v>
      </c>
      <c r="S35" t="n">
        <v>3</v>
      </c>
      <c r="T35" s="10" t="n">
        <v>-32.9</v>
      </c>
      <c r="U35" t="n">
        <v>3</v>
      </c>
      <c r="V35" s="10" t="inlineStr"/>
      <c r="W35" t="inlineStr"/>
    </row>
    <row r="36">
      <c r="A36" t="inlineStr">
        <is>
          <t>중국A</t>
        </is>
      </c>
      <c r="B36" t="inlineStr">
        <is>
          <t>512480 CH</t>
        </is>
      </c>
      <c r="C36" t="inlineStr">
        <is>
          <t>반도체</t>
        </is>
      </c>
      <c r="D36" s="9" t="inlineStr">
        <is>
          <t>09/30 반도체 ETF -3.0%, 월간 -9.7%다. 동반 약세로 수익률 기간을 함께 봐야 한다.</t>
        </is>
      </c>
      <c r="E36" t="inlineStr">
        <is>
          <t>2026-09-30</t>
        </is>
      </c>
      <c r="F36" s="10" t="n">
        <v>-3</v>
      </c>
      <c r="G36" s="10" t="n">
        <v>-9.1</v>
      </c>
      <c r="H36" s="10" t="n">
        <v>-9.699999999999999</v>
      </c>
      <c r="I36" s="10" t="n">
        <v>-29.3</v>
      </c>
      <c r="J36" s="10" t="n">
        <v>30.5</v>
      </c>
      <c r="K36" t="n">
        <v>1</v>
      </c>
      <c r="L36" s="10" t="n">
        <v>45</v>
      </c>
      <c r="M36" t="n">
        <v>5</v>
      </c>
      <c r="N36" s="10" t="n">
        <v>25.6</v>
      </c>
      <c r="O36" t="n">
        <v>3</v>
      </c>
      <c r="P36" s="10" t="n">
        <v>-2.4</v>
      </c>
      <c r="Q36" t="n">
        <v>4</v>
      </c>
      <c r="R36" s="10" t="n">
        <v>-36.6</v>
      </c>
      <c r="S36" t="n">
        <v>12</v>
      </c>
      <c r="T36" s="10" t="n">
        <v>23.8</v>
      </c>
      <c r="U36" t="n">
        <v>4</v>
      </c>
      <c r="V36" s="10" t="n">
        <v>46.6</v>
      </c>
      <c r="W36" t="n">
        <v>6</v>
      </c>
    </row>
    <row r="37">
      <c r="A37" t="inlineStr">
        <is>
          <t>중국A</t>
        </is>
      </c>
      <c r="B37" t="inlineStr">
        <is>
          <t>515000 CH</t>
        </is>
      </c>
      <c r="C37" t="inlineStr">
        <is>
          <t>테크(科技)</t>
        </is>
      </c>
      <c r="D37" s="9" t="inlineStr">
        <is>
          <t>09/30 테크 ETF -1.2%, 월간 -7.7%다. 동반 약세로 수익률 기간을 함께 봐야 한다.</t>
        </is>
      </c>
      <c r="E37" t="inlineStr">
        <is>
          <t>2026-09-30</t>
        </is>
      </c>
      <c r="F37" s="10" t="n">
        <v>-1.2</v>
      </c>
      <c r="G37" s="10" t="n">
        <v>-7.9</v>
      </c>
      <c r="H37" s="10" t="n">
        <v>-7.7</v>
      </c>
      <c r="I37" s="10" t="n">
        <v>-22.5</v>
      </c>
      <c r="J37" s="10" t="n">
        <v>19.8</v>
      </c>
      <c r="K37" t="n">
        <v>3</v>
      </c>
      <c r="L37" s="10" t="n">
        <v>52.1</v>
      </c>
      <c r="M37" t="n">
        <v>4</v>
      </c>
      <c r="N37" s="10" t="n">
        <v>12</v>
      </c>
      <c r="O37" t="n">
        <v>5</v>
      </c>
      <c r="P37" s="10" t="n">
        <v>0.5</v>
      </c>
      <c r="Q37" t="n">
        <v>3</v>
      </c>
      <c r="R37" s="10" t="n">
        <v>-34</v>
      </c>
      <c r="S37" t="n">
        <v>11</v>
      </c>
      <c r="T37" s="10" t="n">
        <v>-2.8</v>
      </c>
      <c r="U37" t="n">
        <v>8</v>
      </c>
      <c r="V37" s="10" t="n">
        <v>46.1</v>
      </c>
      <c r="W37" t="n">
        <v>7</v>
      </c>
    </row>
    <row r="38">
      <c r="A38" t="inlineStr">
        <is>
          <t>중국A</t>
        </is>
      </c>
      <c r="B38" t="inlineStr">
        <is>
          <t>515050 CH</t>
        </is>
      </c>
      <c r="C38" t="inlineStr">
        <is>
          <t>5G통신</t>
        </is>
      </c>
      <c r="D38" s="9" t="inlineStr">
        <is>
          <t>09/30 5G통신 ETF -1.1%, 월간 -8.1%다. 동반 약세로 수익률 기간을 함께 봐야 한다.</t>
        </is>
      </c>
      <c r="E38" t="inlineStr">
        <is>
          <t>2026-09-30</t>
        </is>
      </c>
      <c r="F38" s="10" t="n">
        <v>-1.1</v>
      </c>
      <c r="G38" s="10" t="n">
        <v>-10.6</v>
      </c>
      <c r="H38" s="10" t="n">
        <v>-8.1</v>
      </c>
      <c r="I38" s="10" t="n">
        <v>-21</v>
      </c>
      <c r="J38" s="10" t="n">
        <v>27.1</v>
      </c>
      <c r="K38" t="n">
        <v>2</v>
      </c>
      <c r="L38" s="10" t="n">
        <v>99.7</v>
      </c>
      <c r="M38" t="n">
        <v>2</v>
      </c>
      <c r="N38" s="10" t="n">
        <v>24.2</v>
      </c>
      <c r="O38" t="n">
        <v>4</v>
      </c>
      <c r="P38" s="10" t="n">
        <v>16.3</v>
      </c>
      <c r="Q38" t="n">
        <v>1</v>
      </c>
      <c r="R38" s="10" t="n">
        <v>-37.8</v>
      </c>
      <c r="S38" t="n">
        <v>13</v>
      </c>
      <c r="T38" s="10" t="n">
        <v>6.8</v>
      </c>
      <c r="U38" t="n">
        <v>6</v>
      </c>
      <c r="V38" s="10" t="n">
        <v>20.7</v>
      </c>
      <c r="W38" t="n">
        <v>8</v>
      </c>
    </row>
    <row r="39">
      <c r="A39" t="inlineStr">
        <is>
          <t>중국A</t>
        </is>
      </c>
      <c r="B39" t="inlineStr">
        <is>
          <t>515030 CH</t>
        </is>
      </c>
      <c r="C39" t="inlineStr">
        <is>
          <t>신에너지차</t>
        </is>
      </c>
      <c r="D39" s="9" t="inlineStr">
        <is>
          <t>09/30 신에너지차 ETF +0.8%, 월간 -9.8%다. 월간 약세 속 반등로 수익률 기간을 함께 봐야 한다.</t>
        </is>
      </c>
      <c r="E39" t="inlineStr">
        <is>
          <t>2026-09-30</t>
        </is>
      </c>
      <c r="F39" s="10" t="n">
        <v>0.8</v>
      </c>
      <c r="G39" s="10" t="n">
        <v>-3.8</v>
      </c>
      <c r="H39" s="10" t="n">
        <v>-9.800000000000001</v>
      </c>
      <c r="I39" s="10" t="n">
        <v>-21.5</v>
      </c>
      <c r="J39" s="10" t="n">
        <v>-22.1</v>
      </c>
      <c r="K39" t="n">
        <v>12</v>
      </c>
      <c r="L39" s="10" t="n">
        <v>56.6</v>
      </c>
      <c r="M39" t="n">
        <v>3</v>
      </c>
      <c r="N39" s="10" t="n">
        <v>0.3</v>
      </c>
      <c r="O39" t="n">
        <v>8</v>
      </c>
      <c r="P39" s="10" t="n">
        <v>-29</v>
      </c>
      <c r="Q39" t="n">
        <v>12</v>
      </c>
      <c r="R39" s="10" t="n">
        <v>-28.9</v>
      </c>
      <c r="S39" t="n">
        <v>10</v>
      </c>
      <c r="T39" s="10" t="n">
        <v>41.9</v>
      </c>
      <c r="U39" t="n">
        <v>2</v>
      </c>
      <c r="V39" s="10" t="inlineStr"/>
      <c r="W39" t="inlineStr"/>
    </row>
    <row r="40">
      <c r="A40" t="inlineStr">
        <is>
          <t>중국A</t>
        </is>
      </c>
      <c r="B40" t="inlineStr">
        <is>
          <t>512660 CH</t>
        </is>
      </c>
      <c r="C40" t="inlineStr">
        <is>
          <t>방산(军工)</t>
        </is>
      </c>
      <c r="D40" s="9" t="inlineStr">
        <is>
          <t>09/30 방산 ETF -0.1%, 월간 -3.6%다. 동반 약세로 수익률 기간을 함께 봐야 한다.</t>
        </is>
      </c>
      <c r="E40" t="inlineStr">
        <is>
          <t>2026-09-30</t>
        </is>
      </c>
      <c r="F40" s="10" t="n">
        <v>-0.1</v>
      </c>
      <c r="G40" s="10" t="n">
        <v>-5.7</v>
      </c>
      <c r="H40" s="10" t="n">
        <v>-3.6</v>
      </c>
      <c r="I40" s="10" t="n">
        <v>-12.3</v>
      </c>
      <c r="J40" s="10" t="n">
        <v>-19.8</v>
      </c>
      <c r="K40" t="n">
        <v>11</v>
      </c>
      <c r="L40" s="10" t="n">
        <v>31.8</v>
      </c>
      <c r="M40" t="n">
        <v>6</v>
      </c>
      <c r="N40" s="10" t="n">
        <v>8.5</v>
      </c>
      <c r="O40" t="n">
        <v>6</v>
      </c>
      <c r="P40" s="10" t="n">
        <v>-10.8</v>
      </c>
      <c r="Q40" t="n">
        <v>6</v>
      </c>
      <c r="R40" s="10" t="n">
        <v>-26.1</v>
      </c>
      <c r="S40" t="n">
        <v>8</v>
      </c>
      <c r="T40" s="10" t="n">
        <v>13.1</v>
      </c>
      <c r="U40" t="n">
        <v>5</v>
      </c>
      <c r="V40" s="10" t="n">
        <v>69.90000000000001</v>
      </c>
      <c r="W40" t="n">
        <v>3</v>
      </c>
    </row>
    <row r="41">
      <c r="A41" t="inlineStr">
        <is>
          <t>중국A</t>
        </is>
      </c>
      <c r="B41" t="inlineStr">
        <is>
          <t>515790 CH</t>
        </is>
      </c>
      <c r="C41" t="inlineStr">
        <is>
          <t>태양광</t>
        </is>
      </c>
      <c r="D41" s="9" t="inlineStr">
        <is>
          <t>09/30 태양광 ETF +0.5%, 월간 -7.0%다. 월간 약세 속 반등로 수익률 기간을 함께 봐야 한다.</t>
        </is>
      </c>
      <c r="E41" t="inlineStr">
        <is>
          <t>2026-09-30</t>
        </is>
      </c>
      <c r="F41" s="10" t="n">
        <v>0.5</v>
      </c>
      <c r="G41" s="10" t="n">
        <v>-5</v>
      </c>
      <c r="H41" s="10" t="n">
        <v>-7</v>
      </c>
      <c r="I41" s="10" t="n">
        <v>-20.7</v>
      </c>
      <c r="J41" s="10" t="n">
        <v>-19.3</v>
      </c>
      <c r="K41" t="n">
        <v>10</v>
      </c>
      <c r="L41" s="10" t="n">
        <v>27.1</v>
      </c>
      <c r="M41" t="n">
        <v>7</v>
      </c>
      <c r="N41" s="10" t="n">
        <v>-14.9</v>
      </c>
      <c r="O41" t="n">
        <v>13</v>
      </c>
      <c r="P41" s="10" t="n">
        <v>-35.2</v>
      </c>
      <c r="Q41" t="n">
        <v>13</v>
      </c>
      <c r="R41" s="10" t="n">
        <v>-19.7</v>
      </c>
      <c r="S41" t="n">
        <v>5</v>
      </c>
      <c r="T41" s="10" t="n">
        <v>50.7</v>
      </c>
      <c r="U41" t="n">
        <v>1</v>
      </c>
      <c r="V41" s="10" t="inlineStr"/>
      <c r="W41" t="inlineStr"/>
    </row>
    <row r="42">
      <c r="A42" t="inlineStr">
        <is>
          <t>중국A</t>
        </is>
      </c>
      <c r="B42" t="inlineStr">
        <is>
          <t>512690 CH</t>
        </is>
      </c>
      <c r="C42" t="inlineStr">
        <is>
          <t>백주(주류)</t>
        </is>
      </c>
      <c r="D42" s="9" t="inlineStr">
        <is>
          <t>09/30 백주(주류) ETF +3.0%, 월간 -0.5%다. 월간 약세 속 반등로 수익률 기간을 함께 봐야 한다.</t>
        </is>
      </c>
      <c r="E42" t="inlineStr">
        <is>
          <t>2026-09-30</t>
        </is>
      </c>
      <c r="F42" s="10" t="n">
        <v>3</v>
      </c>
      <c r="G42" s="10" t="n">
        <v>0.5</v>
      </c>
      <c r="H42" s="10" t="n">
        <v>-0.5</v>
      </c>
      <c r="I42" s="10" t="n">
        <v>5.3</v>
      </c>
      <c r="J42" s="10" t="n">
        <v>-22.2</v>
      </c>
      <c r="K42" t="n">
        <v>13</v>
      </c>
      <c r="L42" s="10" t="n">
        <v>-13</v>
      </c>
      <c r="M42" t="n">
        <v>13</v>
      </c>
      <c r="N42" s="10" t="n">
        <v>-11</v>
      </c>
      <c r="O42" t="n">
        <v>11</v>
      </c>
      <c r="P42" s="10" t="n">
        <v>-18.6</v>
      </c>
      <c r="Q42" t="n">
        <v>10</v>
      </c>
      <c r="R42" s="10" t="n">
        <v>-11.9</v>
      </c>
      <c r="S42" t="n">
        <v>3</v>
      </c>
      <c r="T42" s="10" t="n">
        <v>-3</v>
      </c>
      <c r="U42" t="n">
        <v>9</v>
      </c>
      <c r="V42" s="10" t="n">
        <v>336.4</v>
      </c>
      <c r="W42" t="n">
        <v>1</v>
      </c>
    </row>
    <row r="43">
      <c r="A43" t="inlineStr">
        <is>
          <t>중국A</t>
        </is>
      </c>
      <c r="B43" t="inlineStr">
        <is>
          <t>512800 CH</t>
        </is>
      </c>
      <c r="C43" t="inlineStr">
        <is>
          <t>은행</t>
        </is>
      </c>
      <c r="D43" s="9" t="inlineStr">
        <is>
          <t>09/30 은행 ETF +1.4%, 월간 +2.9%다. 동반 강세로 수익률 기간을 함께 봐야 한다.</t>
        </is>
      </c>
      <c r="E43" t="inlineStr">
        <is>
          <t>2026-09-30</t>
        </is>
      </c>
      <c r="F43" s="10" t="n">
        <v>1.4</v>
      </c>
      <c r="G43" s="10" t="n">
        <v>1.7</v>
      </c>
      <c r="H43" s="10" t="n">
        <v>2.9</v>
      </c>
      <c r="I43" s="10" t="n">
        <v>14</v>
      </c>
      <c r="J43" s="10" t="n">
        <v>3.6</v>
      </c>
      <c r="K43" t="n">
        <v>4</v>
      </c>
      <c r="L43" s="10" t="n">
        <v>10.8</v>
      </c>
      <c r="M43" t="n">
        <v>8</v>
      </c>
      <c r="N43" s="10" t="n">
        <v>42.6</v>
      </c>
      <c r="O43" t="n">
        <v>1</v>
      </c>
      <c r="P43" s="10" t="n">
        <v>-3.3</v>
      </c>
      <c r="Q43" t="n">
        <v>5</v>
      </c>
      <c r="R43" s="10" t="n">
        <v>-4.8</v>
      </c>
      <c r="S43" t="n">
        <v>1</v>
      </c>
      <c r="T43" s="10" t="n">
        <v>-1.2</v>
      </c>
      <c r="U43" t="n">
        <v>7</v>
      </c>
      <c r="V43" s="10" t="n">
        <v>0.9</v>
      </c>
      <c r="W43" t="n">
        <v>10</v>
      </c>
    </row>
    <row r="44">
      <c r="A44" t="inlineStr">
        <is>
          <t>중국A</t>
        </is>
      </c>
      <c r="B44" t="inlineStr">
        <is>
          <t>512400 CH</t>
        </is>
      </c>
      <c r="C44" t="inlineStr">
        <is>
          <t>유색금속</t>
        </is>
      </c>
      <c r="D44" s="9" t="inlineStr">
        <is>
          <t>09/30 유색금속 ETF +0.1%, 월간 -13.5%다. 월간 약세 속 반등로 수익률 기간을 함께 봐야 한다.</t>
        </is>
      </c>
      <c r="E44" t="inlineStr">
        <is>
          <t>2026-09-30</t>
        </is>
      </c>
      <c r="F44" s="10" t="n">
        <v>0.1</v>
      </c>
      <c r="G44" s="10" t="n">
        <v>-6.5</v>
      </c>
      <c r="H44" s="10" t="n">
        <v>-13.5</v>
      </c>
      <c r="I44" s="10" t="n">
        <v>-9.9</v>
      </c>
      <c r="J44" s="10" t="n">
        <v>-12.2</v>
      </c>
      <c r="K44" t="n">
        <v>6</v>
      </c>
      <c r="L44" s="10" t="n">
        <v>110.4</v>
      </c>
      <c r="M44" t="n">
        <v>1</v>
      </c>
      <c r="N44" s="10" t="n">
        <v>4.5</v>
      </c>
      <c r="O44" t="n">
        <v>7</v>
      </c>
      <c r="P44" s="10" t="n">
        <v>-12.3</v>
      </c>
      <c r="Q44" t="n">
        <v>7</v>
      </c>
      <c r="R44" s="10" t="n">
        <v>-23</v>
      </c>
      <c r="S44" t="n">
        <v>6</v>
      </c>
      <c r="T44" s="10" t="n">
        <v>36.1</v>
      </c>
      <c r="U44" t="n">
        <v>3</v>
      </c>
      <c r="V44" s="10" t="n">
        <v>48.9</v>
      </c>
      <c r="W44" t="n">
        <v>5</v>
      </c>
    </row>
    <row r="45">
      <c r="A45" t="inlineStr">
        <is>
          <t>중국A</t>
        </is>
      </c>
      <c r="B45" t="inlineStr">
        <is>
          <t>512200 CH</t>
        </is>
      </c>
      <c r="C45" t="inlineStr">
        <is>
          <t>부동산</t>
        </is>
      </c>
      <c r="D45" s="9" t="inlineStr">
        <is>
          <t>09/30 부동산 ETF +0.2%, 월간 +6.5%다. 동반 강세로 수익률 기간을 함께 봐야 한다.</t>
        </is>
      </c>
      <c r="E45" t="inlineStr">
        <is>
          <t>2026-09-30</t>
        </is>
      </c>
      <c r="F45" s="10" t="n">
        <v>0.2</v>
      </c>
      <c r="G45" s="10" t="n">
        <v>0.9</v>
      </c>
      <c r="H45" s="10" t="n">
        <v>6.5</v>
      </c>
      <c r="I45" s="10" t="n">
        <v>9.199999999999999</v>
      </c>
      <c r="J45" s="10" t="n">
        <v>-13.3</v>
      </c>
      <c r="K45" t="n">
        <v>7</v>
      </c>
      <c r="L45" s="10" t="n">
        <v>2.5</v>
      </c>
      <c r="M45" t="n">
        <v>11</v>
      </c>
      <c r="N45" s="10" t="n">
        <v>-0.5</v>
      </c>
      <c r="O45" t="n">
        <v>9</v>
      </c>
      <c r="P45" s="10" t="n">
        <v>-27</v>
      </c>
      <c r="Q45" t="n">
        <v>11</v>
      </c>
      <c r="R45" s="10" t="n">
        <v>-10.4</v>
      </c>
      <c r="S45" t="n">
        <v>2</v>
      </c>
      <c r="T45" s="10" t="n">
        <v>-6.4</v>
      </c>
      <c r="U45" t="n">
        <v>11</v>
      </c>
      <c r="V45" s="10" t="n">
        <v>-4.3</v>
      </c>
      <c r="W45" t="n">
        <v>11</v>
      </c>
    </row>
    <row r="46">
      <c r="A46" t="inlineStr">
        <is>
          <t>중국A</t>
        </is>
      </c>
      <c r="B46" t="inlineStr">
        <is>
          <t>512880 CH</t>
        </is>
      </c>
      <c r="C46" t="inlineStr">
        <is>
          <t>증권</t>
        </is>
      </c>
      <c r="D46" s="9" t="inlineStr">
        <is>
          <t>09/30 증권 ETF +0.4%, 월간 -6.9%다. 월간 약세 속 반등로 수익률 기간을 함께 봐야 한다.</t>
        </is>
      </c>
      <c r="E46" t="inlineStr">
        <is>
          <t>2026-09-30</t>
        </is>
      </c>
      <c r="F46" s="10" t="n">
        <v>0.4</v>
      </c>
      <c r="G46" s="10" t="n">
        <v>-3.7</v>
      </c>
      <c r="H46" s="10" t="n">
        <v>-6.9</v>
      </c>
      <c r="I46" s="10" t="n">
        <v>-10.5</v>
      </c>
      <c r="J46" s="10" t="n">
        <v>-15</v>
      </c>
      <c r="K46" t="n">
        <v>8</v>
      </c>
      <c r="L46" s="10" t="n">
        <v>3.5</v>
      </c>
      <c r="M46" t="n">
        <v>10</v>
      </c>
      <c r="N46" s="10" t="n">
        <v>29.7</v>
      </c>
      <c r="O46" t="n">
        <v>2</v>
      </c>
      <c r="P46" s="10" t="n">
        <v>3.8</v>
      </c>
      <c r="Q46" t="n">
        <v>2</v>
      </c>
      <c r="R46" s="10" t="n">
        <v>-26.1</v>
      </c>
      <c r="S46" t="n">
        <v>8</v>
      </c>
      <c r="T46" s="10" t="n">
        <v>-3.8</v>
      </c>
      <c r="U46" t="n">
        <v>10</v>
      </c>
      <c r="V46" s="10" t="n">
        <v>17.5</v>
      </c>
      <c r="W46" t="n">
        <v>9</v>
      </c>
    </row>
    <row r="47">
      <c r="A47" t="inlineStr">
        <is>
          <t>중국A</t>
        </is>
      </c>
      <c r="B47" t="inlineStr">
        <is>
          <t>512010 CH</t>
        </is>
      </c>
      <c r="C47" t="inlineStr">
        <is>
          <t>의약</t>
        </is>
      </c>
      <c r="D47" s="9" t="inlineStr">
        <is>
          <t>09/30 의약 ETF +2.9%, 월간 +3.2%다. 동반 강세로 수익률 기간을 함께 봐야 한다.</t>
        </is>
      </c>
      <c r="E47" t="inlineStr">
        <is>
          <t>2026-09-30</t>
        </is>
      </c>
      <c r="F47" s="10" t="n">
        <v>2.9</v>
      </c>
      <c r="G47" s="10" t="n">
        <v>1</v>
      </c>
      <c r="H47" s="10" t="n">
        <v>3.2</v>
      </c>
      <c r="I47" s="10" t="n">
        <v>8.699999999999999</v>
      </c>
      <c r="J47" s="10" t="n">
        <v>2.6</v>
      </c>
      <c r="K47" t="n">
        <v>5</v>
      </c>
      <c r="L47" s="10" t="n">
        <v>4.7</v>
      </c>
      <c r="M47" t="n">
        <v>9</v>
      </c>
      <c r="N47" s="10" t="n">
        <v>-12.2</v>
      </c>
      <c r="O47" t="n">
        <v>12</v>
      </c>
      <c r="P47" s="10" t="n">
        <v>-14</v>
      </c>
      <c r="Q47" t="n">
        <v>8</v>
      </c>
      <c r="R47" s="10" t="n">
        <v>-24.5</v>
      </c>
      <c r="S47" t="n">
        <v>7</v>
      </c>
      <c r="T47" s="10" t="n">
        <v>-15.7</v>
      </c>
      <c r="U47" t="n">
        <v>13</v>
      </c>
      <c r="V47" s="10" t="n">
        <v>62.9</v>
      </c>
      <c r="W47" t="n">
        <v>4</v>
      </c>
    </row>
    <row r="48">
      <c r="A48" t="inlineStr">
        <is>
          <t>중국A</t>
        </is>
      </c>
      <c r="B48" t="inlineStr">
        <is>
          <t>159928 CH</t>
        </is>
      </c>
      <c r="C48" t="inlineStr">
        <is>
          <t>소비(消费)</t>
        </is>
      </c>
      <c r="D48" s="9" t="inlineStr">
        <is>
          <t>09/30 소비 ETF +1.7%, 월간 -1.2%다. 월간 약세 속 반등로 수익률 기간을 함께 봐야 한다.</t>
        </is>
      </c>
      <c r="E48" t="inlineStr">
        <is>
          <t>2026-09-30</t>
        </is>
      </c>
      <c r="F48" s="10" t="n">
        <v>1.7</v>
      </c>
      <c r="G48" s="10" t="n">
        <v>0</v>
      </c>
      <c r="H48" s="10" t="n">
        <v>-1.2</v>
      </c>
      <c r="I48" s="10" t="n">
        <v>4.8</v>
      </c>
      <c r="J48" s="10" t="n">
        <v>-17</v>
      </c>
      <c r="K48" t="n">
        <v>9</v>
      </c>
      <c r="L48" s="10" t="n">
        <v>-2.9</v>
      </c>
      <c r="M48" t="n">
        <v>12</v>
      </c>
      <c r="N48" s="10" t="n">
        <v>-4.2</v>
      </c>
      <c r="O48" t="n">
        <v>10</v>
      </c>
      <c r="P48" s="10" t="n">
        <v>-18.3</v>
      </c>
      <c r="Q48" t="n">
        <v>9</v>
      </c>
      <c r="R48" s="10" t="n">
        <v>-13.4</v>
      </c>
      <c r="S48" t="n">
        <v>4</v>
      </c>
      <c r="T48" s="10" t="n">
        <v>-7.5</v>
      </c>
      <c r="U48" t="n">
        <v>12</v>
      </c>
      <c r="V48" s="10"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3"/>
        <cfvo type="num" val="0"/>
        <cfvo type="num" val="3"/>
        <color rgb="007A9BFF"/>
        <color rgb="00FFFFFF"/>
        <color rgb="00FF7B7B"/>
      </colorScale>
    </cfRule>
  </conditionalFormatting>
  <conditionalFormatting sqref="G2:G48">
    <cfRule type="colorScale" priority="2">
      <colorScale>
        <cfvo type="num" val="-10.6"/>
        <cfvo type="num" val="0"/>
        <cfvo type="num" val="5.6"/>
        <color rgb="007A9BFF"/>
        <color rgb="00FFFFFF"/>
        <color rgb="00FF7B7B"/>
      </colorScale>
    </cfRule>
  </conditionalFormatting>
  <conditionalFormatting sqref="H2:H48">
    <cfRule type="colorScale" priority="3">
      <colorScale>
        <cfvo type="num" val="-13.5"/>
        <cfvo type="num" val="0"/>
        <cfvo type="num" val="12.8"/>
        <color rgb="007A9BFF"/>
        <color rgb="00FFFFFF"/>
        <color rgb="00FF7B7B"/>
      </colorScale>
    </cfRule>
  </conditionalFormatting>
  <conditionalFormatting sqref="I2:I48">
    <cfRule type="colorScale" priority="4">
      <colorScale>
        <cfvo type="num" val="-29.3"/>
        <cfvo type="num" val="0"/>
        <cfvo type="num" val="16.3"/>
        <color rgb="007A9BFF"/>
        <color rgb="00FFFFFF"/>
        <color rgb="00FF7B7B"/>
      </colorScale>
    </cfRule>
  </conditionalFormatting>
  <conditionalFormatting sqref="J2:J48">
    <cfRule type="colorScale" priority="5">
      <colorScale>
        <cfvo type="num" val="-23.9"/>
        <cfvo type="num" val="0"/>
        <cfvo type="num" val="117"/>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신고가</t>
        </is>
      </c>
      <c r="B2" t="inlineStr">
        <is>
          <t>OLD</t>
        </is>
      </c>
      <c r="C2" t="inlineStr">
        <is>
          <t>NVDA US Equity</t>
        </is>
      </c>
      <c r="D2" t="inlineStr">
        <is>
          <t>NVIDIA Corporation</t>
        </is>
      </c>
      <c r="E2" t="inlineStr">
        <is>
          <t>Electronic Technology</t>
        </is>
      </c>
      <c r="F2" t="n">
        <v>239.24</v>
      </c>
      <c r="G2" t="n">
        <v>0.14</v>
      </c>
      <c r="H2" t="n">
        <v>5765.7</v>
      </c>
      <c r="I2" t="n">
        <v>19.9</v>
      </c>
      <c r="J2" t="n">
        <v>30.2</v>
      </c>
      <c r="K2" t="n">
        <v>25.2</v>
      </c>
      <c r="L2" t="inlineStr">
        <is>
          <t>O</t>
        </is>
      </c>
      <c r="M2" t="inlineStr">
        <is>
          <t>O</t>
        </is>
      </c>
      <c r="N2" s="11" t="inlineStr"/>
    </row>
    <row r="3">
      <c r="A3" s="7" t="inlineStr">
        <is>
          <t>신고가</t>
        </is>
      </c>
      <c r="B3" t="inlineStr">
        <is>
          <t>OLD</t>
        </is>
      </c>
      <c r="C3" t="inlineStr">
        <is>
          <t>MSFT US Equity</t>
        </is>
      </c>
      <c r="D3" t="inlineStr">
        <is>
          <t>Microsoft Corporation</t>
        </is>
      </c>
      <c r="E3" t="inlineStr">
        <is>
          <t>Technology Services</t>
        </is>
      </c>
      <c r="F3" t="n">
        <v>529.3</v>
      </c>
      <c r="G3" t="n">
        <v>0.78</v>
      </c>
      <c r="H3" t="n">
        <v>3930.3</v>
      </c>
      <c r="I3" t="n">
        <v>26.9</v>
      </c>
      <c r="J3" t="n">
        <v>29.5</v>
      </c>
      <c r="K3" t="n">
        <v>8.9</v>
      </c>
      <c r="L3" t="inlineStr">
        <is>
          <t>O</t>
        </is>
      </c>
      <c r="M3" t="inlineStr"/>
      <c r="N3" s="11" t="inlineStr"/>
    </row>
    <row r="4">
      <c r="A4" s="7" t="inlineStr">
        <is>
          <t>신고가</t>
        </is>
      </c>
      <c r="B4" t="inlineStr">
        <is>
          <t>OLD</t>
        </is>
      </c>
      <c r="C4" t="inlineStr">
        <is>
          <t>SPCX US Equity</t>
        </is>
      </c>
      <c r="D4" t="inlineStr">
        <is>
          <t>Space Exploration Technologies Corp</t>
        </is>
      </c>
      <c r="E4" t="inlineStr">
        <is>
          <t>Communications</t>
        </is>
      </c>
      <c r="F4" t="n">
        <v>171.92</v>
      </c>
      <c r="G4" t="n">
        <v>0.49</v>
      </c>
      <c r="H4" t="n">
        <v>2333.1</v>
      </c>
      <c r="I4" t="n">
        <v>113.1</v>
      </c>
      <c r="J4" t="inlineStr"/>
      <c r="K4" t="n">
        <v>17.8</v>
      </c>
      <c r="L4" t="inlineStr">
        <is>
          <t>O</t>
        </is>
      </c>
      <c r="M4" t="inlineStr"/>
      <c r="N4" s="11" t="inlineStr">
        <is>
          <t>(전일) 스페이스엑스(우주발사·위성통신): 모건스탠리 비중확대 유지와 Starship 시험 기대.</t>
        </is>
      </c>
    </row>
    <row r="5">
      <c r="A5" s="7" t="inlineStr">
        <is>
          <t>신고가</t>
        </is>
      </c>
      <c r="B5" s="2" t="inlineStr">
        <is>
          <t>NEW</t>
        </is>
      </c>
      <c r="C5" t="inlineStr">
        <is>
          <t>AMD US Equity</t>
        </is>
      </c>
      <c r="D5" t="inlineStr">
        <is>
          <t>Advanced Micro Devices, Inc.</t>
        </is>
      </c>
      <c r="E5" t="inlineStr">
        <is>
          <t>Electronic Technology</t>
        </is>
      </c>
      <c r="F5" t="n">
        <v>649.42</v>
      </c>
      <c r="G5" t="n">
        <v>2.8</v>
      </c>
      <c r="H5" t="n">
        <v>1060.2</v>
      </c>
      <c r="I5" t="n">
        <v>57.6</v>
      </c>
      <c r="J5" t="n">
        <v>166.7</v>
      </c>
      <c r="K5" t="n">
        <v>15.8</v>
      </c>
      <c r="L5" t="inlineStr">
        <is>
          <t>O</t>
        </is>
      </c>
      <c r="M5" t="inlineStr">
        <is>
          <t>O</t>
        </is>
      </c>
      <c r="N5" s="11" t="inlineStr"/>
    </row>
    <row r="6">
      <c r="A6" s="7" t="inlineStr">
        <is>
          <t>신고가</t>
        </is>
      </c>
      <c r="B6" s="2" t="inlineStr">
        <is>
          <t>NEW</t>
        </is>
      </c>
      <c r="C6" t="inlineStr">
        <is>
          <t>PANW US Equity</t>
        </is>
      </c>
      <c r="D6" t="inlineStr">
        <is>
          <t>Palo Alto Networks, Inc.</t>
        </is>
      </c>
      <c r="E6" t="inlineStr">
        <is>
          <t>Technology Services</t>
        </is>
      </c>
      <c r="F6" t="n">
        <v>419.91</v>
      </c>
      <c r="G6" t="n">
        <v>3.23</v>
      </c>
      <c r="H6" t="n">
        <v>343.5</v>
      </c>
      <c r="I6" t="n">
        <v>100.3</v>
      </c>
      <c r="J6" t="n">
        <v>819.3</v>
      </c>
      <c r="K6" t="n">
        <v>12.4</v>
      </c>
      <c r="L6" t="inlineStr">
        <is>
          <t>O</t>
        </is>
      </c>
      <c r="M6" t="inlineStr">
        <is>
          <t>O</t>
        </is>
      </c>
      <c r="N6" s="11" t="inlineStr">
        <is>
          <t>팔로알토네트웍스(기업 보안): 개별 신규 촉매는 미확인이다. 수급 영향으로 추정한다.</t>
        </is>
      </c>
    </row>
    <row r="7">
      <c r="A7" s="8" t="inlineStr">
        <is>
          <t>신저가</t>
        </is>
      </c>
      <c r="B7" t="inlineStr">
        <is>
          <t>OLD</t>
        </is>
      </c>
      <c r="C7" t="inlineStr">
        <is>
          <t>GE US Equity</t>
        </is>
      </c>
      <c r="D7" t="inlineStr">
        <is>
          <t>GE Aerospace</t>
        </is>
      </c>
      <c r="E7" t="inlineStr">
        <is>
          <t>Electronic Technology</t>
        </is>
      </c>
      <c r="F7" t="n">
        <v>309.39</v>
      </c>
      <c r="G7" t="n">
        <v>1</v>
      </c>
      <c r="H7" t="n">
        <v>321</v>
      </c>
      <c r="I7" t="n">
        <v>36.9</v>
      </c>
      <c r="J7" t="n">
        <v>36.5</v>
      </c>
      <c r="K7" t="n">
        <v>18.2</v>
      </c>
      <c r="L7" t="inlineStr">
        <is>
          <t>O</t>
        </is>
      </c>
      <c r="M7" t="inlineStr"/>
      <c r="N7" s="11" t="inlineStr"/>
    </row>
    <row r="8">
      <c r="A8" s="7" t="inlineStr">
        <is>
          <t>신고가</t>
        </is>
      </c>
      <c r="B8" t="inlineStr">
        <is>
          <t>OLD</t>
        </is>
      </c>
      <c r="C8" t="inlineStr">
        <is>
          <t>CRWD US Equity</t>
        </is>
      </c>
      <c r="D8" t="inlineStr">
        <is>
          <t>CrowdStrike Holdings, Inc.</t>
        </is>
      </c>
      <c r="E8" t="inlineStr">
        <is>
          <t>Technology Services</t>
        </is>
      </c>
      <c r="F8" t="n">
        <v>278.86</v>
      </c>
      <c r="G8" t="n">
        <v>2.27</v>
      </c>
      <c r="H8" t="n">
        <v>285.5</v>
      </c>
      <c r="I8" t="n">
        <v>197.7</v>
      </c>
      <c r="J8" t="n">
        <v>7811.2</v>
      </c>
      <c r="K8" t="n">
        <v>56</v>
      </c>
      <c r="L8" t="inlineStr">
        <is>
          <t>O</t>
        </is>
      </c>
      <c r="M8" t="inlineStr">
        <is>
          <t>O</t>
        </is>
      </c>
      <c r="N8" s="11" t="inlineStr">
        <is>
          <t>(전일) 크라우드스트라이크(사이버보안 기업): 당일 새 직접 촉매는 확인되지 않아 보안주 매수세 영향으로 추정</t>
        </is>
      </c>
    </row>
    <row r="9">
      <c r="A9" s="7" t="inlineStr">
        <is>
          <t>신고가</t>
        </is>
      </c>
      <c r="B9" s="2" t="inlineStr">
        <is>
          <t>NEW</t>
        </is>
      </c>
      <c r="C9" t="inlineStr">
        <is>
          <t>ANET US Equity</t>
        </is>
      </c>
      <c r="D9" t="inlineStr">
        <is>
          <t>Arista Networks, Inc.</t>
        </is>
      </c>
      <c r="E9" t="inlineStr">
        <is>
          <t>Electronic Technology</t>
        </is>
      </c>
      <c r="F9" t="n">
        <v>215.36</v>
      </c>
      <c r="G9" t="n">
        <v>4.09</v>
      </c>
      <c r="H9" t="n">
        <v>271.6</v>
      </c>
      <c r="I9" t="n">
        <v>46.1</v>
      </c>
      <c r="J9" t="n">
        <v>67.90000000000001</v>
      </c>
      <c r="K9" t="n">
        <v>18.4</v>
      </c>
      <c r="L9" t="inlineStr">
        <is>
          <t>O</t>
        </is>
      </c>
      <c r="M9" t="inlineStr">
        <is>
          <t>O</t>
        </is>
      </c>
      <c r="N9" s="11" t="inlineStr">
        <is>
          <t>아리스타(네트워크 장비): 개별 신규 촉매는 미확인이다. 업종·수급 영향으로 추정한다.</t>
        </is>
      </c>
    </row>
    <row r="10">
      <c r="A10" s="7" t="inlineStr">
        <is>
          <t>신고가</t>
        </is>
      </c>
      <c r="B10" s="2" t="inlineStr">
        <is>
          <t>NEW</t>
        </is>
      </c>
      <c r="C10" t="inlineStr">
        <is>
          <t>MRVL US Equity</t>
        </is>
      </c>
      <c r="D10" t="inlineStr">
        <is>
          <t>Marvell Technology, Inc.</t>
        </is>
      </c>
      <c r="E10" t="inlineStr">
        <is>
          <t>Electronic Technology</t>
        </is>
      </c>
      <c r="F10" t="n">
        <v>287.01</v>
      </c>
      <c r="G10" t="n">
        <v>5.81</v>
      </c>
      <c r="H10" t="n">
        <v>251.7</v>
      </c>
      <c r="I10" t="n">
        <v>51.4</v>
      </c>
      <c r="J10" t="n">
        <v>94.5</v>
      </c>
      <c r="K10" t="n">
        <v>13.6</v>
      </c>
      <c r="L10" t="inlineStr">
        <is>
          <t>O</t>
        </is>
      </c>
      <c r="M10" t="inlineStr"/>
      <c r="N10" s="11" t="inlineStr">
        <is>
          <t>마벨(데이터센터 반도체): AI 투자자 행사를 개최했다. 새 전망 수치는 미확인이다.</t>
        </is>
      </c>
    </row>
    <row r="11">
      <c r="A11" s="8" t="inlineStr">
        <is>
          <t>신저가</t>
        </is>
      </c>
      <c r="B11" t="inlineStr">
        <is>
          <t>OLD</t>
        </is>
      </c>
      <c r="C11" t="inlineStr">
        <is>
          <t>RTX US Equity</t>
        </is>
      </c>
      <c r="D11" t="inlineStr">
        <is>
          <t>RTX Corporation</t>
        </is>
      </c>
      <c r="E11" t="inlineStr">
        <is>
          <t>Electronic Technology</t>
        </is>
      </c>
      <c r="F11" t="n">
        <v>183.29</v>
      </c>
      <c r="G11" t="n">
        <v>-0.5600000000000001</v>
      </c>
      <c r="H11" t="n">
        <v>247</v>
      </c>
      <c r="I11" t="n">
        <v>24.9</v>
      </c>
      <c r="J11" t="n">
        <v>32.3</v>
      </c>
      <c r="K11" t="n">
        <v>3.7</v>
      </c>
      <c r="L11" t="inlineStr">
        <is>
          <t>O</t>
        </is>
      </c>
      <c r="M11" t="inlineStr"/>
      <c r="N11" s="11" t="inlineStr"/>
    </row>
    <row r="12">
      <c r="A12" s="7" t="inlineStr">
        <is>
          <t>신고가</t>
        </is>
      </c>
      <c r="B12" s="2" t="inlineStr">
        <is>
          <t>NEW</t>
        </is>
      </c>
      <c r="C12" t="inlineStr">
        <is>
          <t>TMO US Equity</t>
        </is>
      </c>
      <c r="D12" t="inlineStr">
        <is>
          <t>Thermo Fisher Scientific Inc</t>
        </is>
      </c>
      <c r="E12" t="inlineStr">
        <is>
          <t>Health Technology</t>
        </is>
      </c>
      <c r="F12" t="n">
        <v>656.58</v>
      </c>
      <c r="G12" t="n">
        <v>-2.98</v>
      </c>
      <c r="H12" t="n">
        <v>242.8</v>
      </c>
      <c r="I12" t="n">
        <v>25.1</v>
      </c>
      <c r="J12" t="n">
        <v>35.3</v>
      </c>
      <c r="K12" t="n">
        <v>4.6</v>
      </c>
      <c r="L12" t="inlineStr">
        <is>
          <t>O</t>
        </is>
      </c>
      <c r="M12" t="inlineStr">
        <is>
          <t>O</t>
        </is>
      </c>
      <c r="N12" s="11" t="inlineStr"/>
    </row>
    <row r="13">
      <c r="A13" s="7" t="inlineStr">
        <is>
          <t>신고가</t>
        </is>
      </c>
      <c r="B13" s="2" t="inlineStr">
        <is>
          <t>NEW</t>
        </is>
      </c>
      <c r="C13" t="inlineStr">
        <is>
          <t>APH US Equity</t>
        </is>
      </c>
      <c r="D13" t="inlineStr">
        <is>
          <t>Amphenol Corporation</t>
        </is>
      </c>
      <c r="E13" t="inlineStr">
        <is>
          <t>Electronic Technology</t>
        </is>
      </c>
      <c r="F13" t="n">
        <v>88.62</v>
      </c>
      <c r="G13" t="n">
        <v>1.55</v>
      </c>
      <c r="H13" t="n">
        <v>218.5</v>
      </c>
      <c r="I13" t="n">
        <v>30</v>
      </c>
      <c r="J13" t="n">
        <v>44.4</v>
      </c>
      <c r="K13" t="n">
        <v>14.1</v>
      </c>
      <c r="L13" t="inlineStr">
        <is>
          <t>O</t>
        </is>
      </c>
      <c r="M13" t="inlineStr">
        <is>
          <t>O</t>
        </is>
      </c>
      <c r="N13" s="11" t="inlineStr"/>
    </row>
    <row r="14">
      <c r="A14" s="7" t="inlineStr">
        <is>
          <t>신고가</t>
        </is>
      </c>
      <c r="B14" t="inlineStr">
        <is>
          <t>OLD</t>
        </is>
      </c>
      <c r="C14" t="inlineStr">
        <is>
          <t>SHOP US Equity</t>
        </is>
      </c>
      <c r="D14" t="inlineStr">
        <is>
          <t>Shopify Inc.</t>
        </is>
      </c>
      <c r="E14" t="inlineStr">
        <is>
          <t>Commercial Services</t>
        </is>
      </c>
      <c r="F14" t="n">
        <v>164.44</v>
      </c>
      <c r="G14" t="n">
        <v>2.7</v>
      </c>
      <c r="H14" t="n">
        <v>211.6</v>
      </c>
      <c r="I14" t="n">
        <v>77.8</v>
      </c>
      <c r="J14" t="n">
        <v>113.3</v>
      </c>
      <c r="K14" t="n">
        <v>16.7</v>
      </c>
      <c r="L14" t="inlineStr">
        <is>
          <t>O</t>
        </is>
      </c>
      <c r="M14" t="inlineStr"/>
      <c r="N14" s="11" t="inlineStr"/>
    </row>
    <row r="15">
      <c r="A15" s="7" t="inlineStr">
        <is>
          <t>신고가</t>
        </is>
      </c>
      <c r="B15" s="2" t="inlineStr">
        <is>
          <t>NEW</t>
        </is>
      </c>
      <c r="C15" t="inlineStr">
        <is>
          <t>ADI US Equity</t>
        </is>
      </c>
      <c r="D15" t="inlineStr">
        <is>
          <t>Analog Devices, Inc.</t>
        </is>
      </c>
      <c r="E15" t="inlineStr">
        <is>
          <t>Electronic Technology</t>
        </is>
      </c>
      <c r="F15" t="n">
        <v>420.55</v>
      </c>
      <c r="G15" t="n">
        <v>0.35</v>
      </c>
      <c r="H15" t="n">
        <v>203.8</v>
      </c>
      <c r="I15" t="n">
        <v>26.2</v>
      </c>
      <c r="J15" t="n">
        <v>49.9</v>
      </c>
      <c r="K15" t="n">
        <v>6.1</v>
      </c>
      <c r="L15" t="inlineStr">
        <is>
          <t>O</t>
        </is>
      </c>
      <c r="M15" t="inlineStr"/>
      <c r="N15" s="11" t="inlineStr"/>
    </row>
    <row r="16">
      <c r="A16" s="8" t="inlineStr">
        <is>
          <t>신저가</t>
        </is>
      </c>
      <c r="B16" t="inlineStr">
        <is>
          <t>OLD</t>
        </is>
      </c>
      <c r="C16" t="inlineStr">
        <is>
          <t>WELL US Equity</t>
        </is>
      </c>
      <c r="D16" t="inlineStr">
        <is>
          <t>Welltower Inc.</t>
        </is>
      </c>
      <c r="E16" t="inlineStr">
        <is>
          <t>Finance</t>
        </is>
      </c>
      <c r="F16" t="n">
        <v>225.78</v>
      </c>
      <c r="G16" t="n">
        <v>0.72</v>
      </c>
      <c r="H16" t="n">
        <v>162.7</v>
      </c>
      <c r="I16" t="n">
        <v>81.5</v>
      </c>
      <c r="J16" t="inlineStr"/>
      <c r="K16" t="n">
        <v>3.5</v>
      </c>
      <c r="L16" t="inlineStr">
        <is>
          <t>O</t>
        </is>
      </c>
      <c r="M16" t="inlineStr"/>
      <c r="N16" s="11" t="inlineStr"/>
    </row>
    <row r="17">
      <c r="A17" s="7" t="inlineStr">
        <is>
          <t>신고가</t>
        </is>
      </c>
      <c r="B17" t="inlineStr">
        <is>
          <t>OLD</t>
        </is>
      </c>
      <c r="C17" t="inlineStr">
        <is>
          <t>FTNT US Equity</t>
        </is>
      </c>
      <c r="D17" t="inlineStr">
        <is>
          <t>Fortinet, Inc.</t>
        </is>
      </c>
      <c r="E17" t="inlineStr">
        <is>
          <t>Technology Services</t>
        </is>
      </c>
      <c r="F17" t="n">
        <v>191.27</v>
      </c>
      <c r="G17" t="n">
        <v>3.88</v>
      </c>
      <c r="H17" t="n">
        <v>140.3</v>
      </c>
      <c r="I17" t="n">
        <v>54.3</v>
      </c>
      <c r="J17" t="n">
        <v>67.40000000000001</v>
      </c>
      <c r="K17" t="n">
        <v>90.5</v>
      </c>
      <c r="L17" t="inlineStr">
        <is>
          <t>O</t>
        </is>
      </c>
      <c r="M17" t="inlineStr">
        <is>
          <t>O</t>
        </is>
      </c>
      <c r="N17" s="11" t="inlineStr"/>
    </row>
    <row r="18">
      <c r="A18" s="7" t="inlineStr">
        <is>
          <t>신고가</t>
        </is>
      </c>
      <c r="B18" s="2" t="inlineStr">
        <is>
          <t>NEW</t>
        </is>
      </c>
      <c r="C18" t="inlineStr">
        <is>
          <t>NET US Equity</t>
        </is>
      </c>
      <c r="D18" t="inlineStr">
        <is>
          <t>Cloudflare, Inc.</t>
        </is>
      </c>
      <c r="E18" t="inlineStr">
        <is>
          <t>Technology Services</t>
        </is>
      </c>
      <c r="F18" t="n">
        <v>355.01</v>
      </c>
      <c r="G18" t="n">
        <v>-1.25</v>
      </c>
      <c r="H18" t="n">
        <v>126.4</v>
      </c>
      <c r="I18" t="n">
        <v>240.5</v>
      </c>
      <c r="J18" t="inlineStr"/>
      <c r="K18" t="n">
        <v>78</v>
      </c>
      <c r="L18" t="inlineStr">
        <is>
          <t>O</t>
        </is>
      </c>
      <c r="M18" t="inlineStr">
        <is>
          <t>O</t>
        </is>
      </c>
      <c r="N18" s="11" t="inlineStr"/>
    </row>
    <row r="19">
      <c r="A19" s="7" t="inlineStr">
        <is>
          <t>신고가</t>
        </is>
      </c>
      <c r="B19" t="inlineStr">
        <is>
          <t>OLD</t>
        </is>
      </c>
      <c r="C19" t="inlineStr">
        <is>
          <t>VLO US Equity</t>
        </is>
      </c>
      <c r="D19" t="inlineStr">
        <is>
          <t>Valero Energy Corporation</t>
        </is>
      </c>
      <c r="E19" t="inlineStr">
        <is>
          <t>Energy Minerals</t>
        </is>
      </c>
      <c r="F19" t="n">
        <v>419.22</v>
      </c>
      <c r="G19" t="n">
        <v>-0.03</v>
      </c>
      <c r="H19" t="n">
        <v>120.7</v>
      </c>
      <c r="I19" t="n">
        <v>7.4</v>
      </c>
      <c r="J19" t="n">
        <v>17.4</v>
      </c>
      <c r="K19" t="n">
        <v>4.8</v>
      </c>
      <c r="L19" t="inlineStr">
        <is>
          <t>O</t>
        </is>
      </c>
      <c r="M19" t="inlineStr">
        <is>
          <t>O</t>
        </is>
      </c>
      <c r="N19" s="11" t="inlineStr"/>
    </row>
    <row r="20">
      <c r="A20" s="7" t="inlineStr">
        <is>
          <t>신고가</t>
        </is>
      </c>
      <c r="B20" s="2" t="inlineStr">
        <is>
          <t>NEW</t>
        </is>
      </c>
      <c r="C20" t="inlineStr">
        <is>
          <t>CEG US Equity</t>
        </is>
      </c>
      <c r="D20" t="inlineStr">
        <is>
          <t>Constellation Energy Corporation</t>
        </is>
      </c>
      <c r="E20" t="inlineStr">
        <is>
          <t>Utilities</t>
        </is>
      </c>
      <c r="F20" t="n">
        <v>300.4</v>
      </c>
      <c r="G20" t="n">
        <v>12.25</v>
      </c>
      <c r="H20" t="n">
        <v>106.4</v>
      </c>
      <c r="I20" t="n">
        <v>24.2</v>
      </c>
      <c r="J20" t="n">
        <v>29.3</v>
      </c>
      <c r="K20" t="n">
        <v>3.3</v>
      </c>
      <c r="L20" t="inlineStr">
        <is>
          <t>O</t>
        </is>
      </c>
      <c r="M20" t="inlineStr"/>
      <c r="N20" s="11" t="inlineStr">
        <is>
          <t>컨스텔레이션에너지(원전 발전): Google 장기 전력계약과 890MW 증설 계획을 발표했다.</t>
        </is>
      </c>
    </row>
    <row r="21">
      <c r="A21" s="7" t="inlineStr">
        <is>
          <t>신고가</t>
        </is>
      </c>
      <c r="B21" t="inlineStr">
        <is>
          <t>OLD</t>
        </is>
      </c>
      <c r="C21" t="inlineStr">
        <is>
          <t>LITE US Equity</t>
        </is>
      </c>
      <c r="D21" t="inlineStr">
        <is>
          <t>Lumentum Holdings Inc.</t>
        </is>
      </c>
      <c r="E21" t="inlineStr">
        <is>
          <t>Producer Manufacturing</t>
        </is>
      </c>
      <c r="F21" t="n">
        <v>1133.4</v>
      </c>
      <c r="G21" t="n">
        <v>3.82</v>
      </c>
      <c r="H21" t="n">
        <v>101.7</v>
      </c>
      <c r="I21" t="n">
        <v>52.1</v>
      </c>
      <c r="J21" t="inlineStr"/>
      <c r="K21" t="n">
        <v>21.6</v>
      </c>
      <c r="L21" t="inlineStr">
        <is>
          <t>O</t>
        </is>
      </c>
      <c r="M21" t="inlineStr">
        <is>
          <t>O</t>
        </is>
      </c>
      <c r="N21" s="11" t="inlineStr">
        <is>
          <t>(전일) 루멘텀(데이터센터 광통신 부품): 연속 강세가 이어졌으며 신규 촉매는 확인하지 못했다.</t>
        </is>
      </c>
    </row>
    <row r="22">
      <c r="A22" s="7" t="inlineStr">
        <is>
          <t>신고가</t>
        </is>
      </c>
      <c r="B22" t="inlineStr">
        <is>
          <t>OLD</t>
        </is>
      </c>
      <c r="C22" t="inlineStr">
        <is>
          <t>JCI US Equity</t>
        </is>
      </c>
      <c r="D22" t="inlineStr">
        <is>
          <t>Johnson Controls International plc</t>
        </is>
      </c>
      <c r="E22" t="inlineStr">
        <is>
          <t>Producer Manufacturing</t>
        </is>
      </c>
      <c r="F22" t="n">
        <v>158.76</v>
      </c>
      <c r="G22" t="n">
        <v>1.22</v>
      </c>
      <c r="H22" t="n">
        <v>96.2</v>
      </c>
      <c r="I22" t="n">
        <v>27.1</v>
      </c>
      <c r="J22" t="n">
        <v>27.6</v>
      </c>
      <c r="K22" t="n">
        <v>7.1</v>
      </c>
      <c r="L22" t="inlineStr">
        <is>
          <t>O</t>
        </is>
      </c>
      <c r="M22" t="inlineStr">
        <is>
          <t>O</t>
        </is>
      </c>
      <c r="N22" s="11" t="inlineStr"/>
    </row>
    <row r="23">
      <c r="A23" s="7" t="inlineStr">
        <is>
          <t>신고가</t>
        </is>
      </c>
      <c r="B23" s="2" t="inlineStr">
        <is>
          <t>NEW</t>
        </is>
      </c>
      <c r="C23" t="inlineStr">
        <is>
          <t>HPE US Equity</t>
        </is>
      </c>
      <c r="D23" t="inlineStr">
        <is>
          <t>Hewlett Packard Enterprise Company</t>
        </is>
      </c>
      <c r="E23" t="inlineStr">
        <is>
          <t>Electronic Technology</t>
        </is>
      </c>
      <c r="F23" t="n">
        <v>70.48</v>
      </c>
      <c r="G23" t="n">
        <v>3.1</v>
      </c>
      <c r="H23" t="n">
        <v>93.59999999999999</v>
      </c>
      <c r="I23" t="n">
        <v>15.2</v>
      </c>
      <c r="J23" t="n">
        <v>36.8</v>
      </c>
      <c r="K23" t="n">
        <v>3.5</v>
      </c>
      <c r="L23" t="inlineStr">
        <is>
          <t>O</t>
        </is>
      </c>
      <c r="M23" t="inlineStr">
        <is>
          <t>O</t>
        </is>
      </c>
      <c r="N23" s="11" t="inlineStr"/>
    </row>
    <row r="24">
      <c r="A24" s="7" t="inlineStr">
        <is>
          <t>신고가</t>
        </is>
      </c>
      <c r="B24" t="inlineStr">
        <is>
          <t>OLD</t>
        </is>
      </c>
      <c r="C24" t="inlineStr">
        <is>
          <t>WBD US Equity</t>
        </is>
      </c>
      <c r="D24" t="inlineStr">
        <is>
          <t>Warner Bros. Discovery, Inc. - Series A</t>
        </is>
      </c>
      <c r="E24" t="inlineStr">
        <is>
          <t>Consumer Services</t>
        </is>
      </c>
      <c r="F24" t="n">
        <v>30.95</v>
      </c>
      <c r="G24" t="n">
        <v>0.03</v>
      </c>
      <c r="H24" t="n">
        <v>77.7</v>
      </c>
      <c r="I24" t="inlineStr"/>
      <c r="J24" t="inlineStr"/>
      <c r="K24" t="n">
        <v>2.4</v>
      </c>
      <c r="L24" t="inlineStr">
        <is>
          <t>O</t>
        </is>
      </c>
      <c r="M24" t="inlineStr">
        <is>
          <t>O</t>
        </is>
      </c>
      <c r="N24" s="11" t="inlineStr"/>
    </row>
    <row r="25">
      <c r="A25" s="7" t="inlineStr">
        <is>
          <t>신고가</t>
        </is>
      </c>
      <c r="B25" s="2" t="inlineStr">
        <is>
          <t>NEW</t>
        </is>
      </c>
      <c r="C25" t="inlineStr">
        <is>
          <t>MRNA US Equity</t>
        </is>
      </c>
      <c r="D25" t="inlineStr">
        <is>
          <t>Moderna, Inc.</t>
        </is>
      </c>
      <c r="E25" t="inlineStr">
        <is>
          <t>Health Technology</t>
        </is>
      </c>
      <c r="F25" t="n">
        <v>187.46</v>
      </c>
      <c r="G25" t="n">
        <v>-7.75</v>
      </c>
      <c r="H25" t="n">
        <v>74.8</v>
      </c>
      <c r="I25" t="inlineStr"/>
      <c r="J25" t="inlineStr"/>
      <c r="K25" t="n">
        <v>11.1</v>
      </c>
      <c r="L25" t="inlineStr">
        <is>
          <t>O</t>
        </is>
      </c>
      <c r="M25" t="inlineStr">
        <is>
          <t>O</t>
        </is>
      </c>
      <c r="N25" s="11" t="inlineStr"/>
    </row>
    <row r="26">
      <c r="A26" s="7" t="inlineStr">
        <is>
          <t>신고가</t>
        </is>
      </c>
      <c r="B26" t="inlineStr">
        <is>
          <t>OLD</t>
        </is>
      </c>
      <c r="C26" t="inlineStr">
        <is>
          <t>KEYS US Equity</t>
        </is>
      </c>
      <c r="D26" t="inlineStr">
        <is>
          <t>Keysight Technologies Inc.</t>
        </is>
      </c>
      <c r="E26" t="inlineStr">
        <is>
          <t>Electronic Technology</t>
        </is>
      </c>
      <c r="F26" t="n">
        <v>388.03</v>
      </c>
      <c r="G26" t="n">
        <v>1</v>
      </c>
      <c r="H26" t="n">
        <v>66.09999999999999</v>
      </c>
      <c r="I26" t="n">
        <v>29</v>
      </c>
      <c r="J26" t="n">
        <v>53.4</v>
      </c>
      <c r="K26" t="n">
        <v>10.1</v>
      </c>
      <c r="L26" t="inlineStr">
        <is>
          <t>O</t>
        </is>
      </c>
      <c r="M26" t="inlineStr">
        <is>
          <t>O</t>
        </is>
      </c>
      <c r="N26" s="11" t="inlineStr"/>
    </row>
    <row r="27">
      <c r="A27" s="7" t="inlineStr">
        <is>
          <t>신고가</t>
        </is>
      </c>
      <c r="B27" s="2" t="inlineStr">
        <is>
          <t>NEW</t>
        </is>
      </c>
      <c r="C27" t="inlineStr">
        <is>
          <t>TEL US Equity</t>
        </is>
      </c>
      <c r="D27" t="inlineStr">
        <is>
          <t>TE Connectivity plc</t>
        </is>
      </c>
      <c r="E27" t="inlineStr">
        <is>
          <t>Electronic Technology</t>
        </is>
      </c>
      <c r="F27" t="n">
        <v>219.51</v>
      </c>
      <c r="G27" t="n">
        <v>0.26</v>
      </c>
      <c r="H27" t="n">
        <v>63.6</v>
      </c>
      <c r="I27" t="n">
        <v>17.5</v>
      </c>
      <c r="J27" t="n">
        <v>21.5</v>
      </c>
      <c r="K27" t="n">
        <v>4.8</v>
      </c>
      <c r="L27" t="inlineStr">
        <is>
          <t>O</t>
        </is>
      </c>
      <c r="M27" t="inlineStr"/>
      <c r="N27" s="11" t="inlineStr"/>
    </row>
    <row r="28">
      <c r="A28" s="7" t="inlineStr">
        <is>
          <t>신고가</t>
        </is>
      </c>
      <c r="B28" s="2" t="inlineStr">
        <is>
          <t>NEW</t>
        </is>
      </c>
      <c r="C28" t="inlineStr">
        <is>
          <t>NTRA US Equity</t>
        </is>
      </c>
      <c r="D28" t="inlineStr">
        <is>
          <t>Natera, Inc.</t>
        </is>
      </c>
      <c r="E28" t="inlineStr">
        <is>
          <t>Health Technology</t>
        </is>
      </c>
      <c r="F28" t="n">
        <v>400.65</v>
      </c>
      <c r="G28" t="n">
        <v>-5.87</v>
      </c>
      <c r="H28" t="n">
        <v>57.8</v>
      </c>
      <c r="I28" t="inlineStr"/>
      <c r="J28" t="inlineStr"/>
      <c r="K28" t="n">
        <v>31.6</v>
      </c>
      <c r="L28" t="inlineStr">
        <is>
          <t>O</t>
        </is>
      </c>
      <c r="M28" t="inlineStr">
        <is>
          <t>O</t>
        </is>
      </c>
      <c r="N28" s="11" t="inlineStr"/>
    </row>
    <row r="29">
      <c r="A29" s="7" t="inlineStr">
        <is>
          <t>신고가</t>
        </is>
      </c>
      <c r="B29" t="inlineStr">
        <is>
          <t>OLD</t>
        </is>
      </c>
      <c r="C29" t="inlineStr">
        <is>
          <t>P US Equity</t>
        </is>
      </c>
      <c r="D29" t="inlineStr">
        <is>
          <t>Everpure, Inc.</t>
        </is>
      </c>
      <c r="E29" t="inlineStr">
        <is>
          <t>Electronic Technology</t>
        </is>
      </c>
      <c r="F29" t="n">
        <v>147.2</v>
      </c>
      <c r="G29" t="n">
        <v>2.31</v>
      </c>
      <c r="H29" t="n">
        <v>49.1</v>
      </c>
      <c r="I29" t="n">
        <v>45.1</v>
      </c>
      <c r="J29" t="n">
        <v>200.8</v>
      </c>
      <c r="K29" t="n">
        <v>31.8</v>
      </c>
      <c r="L29" t="inlineStr">
        <is>
          <t>O</t>
        </is>
      </c>
      <c r="M29" t="inlineStr">
        <is>
          <t>O</t>
        </is>
      </c>
      <c r="N29" s="11" t="inlineStr"/>
    </row>
    <row r="30">
      <c r="A30" s="7" t="inlineStr">
        <is>
          <t>신고가</t>
        </is>
      </c>
      <c r="B30" s="2" t="inlineStr">
        <is>
          <t>NEW</t>
        </is>
      </c>
      <c r="C30" t="inlineStr">
        <is>
          <t>TWLO US Equity</t>
        </is>
      </c>
      <c r="D30" t="inlineStr">
        <is>
          <t>Twilio Inc.</t>
        </is>
      </c>
      <c r="E30" t="inlineStr">
        <is>
          <t>Technology Services</t>
        </is>
      </c>
      <c r="F30" t="n">
        <v>280.41</v>
      </c>
      <c r="G30" t="n">
        <v>-6.81</v>
      </c>
      <c r="H30" t="n">
        <v>43.1</v>
      </c>
      <c r="I30" t="n">
        <v>45.4</v>
      </c>
      <c r="J30" t="n">
        <v>39</v>
      </c>
      <c r="K30" t="n">
        <v>4.8</v>
      </c>
      <c r="L30" t="inlineStr">
        <is>
          <t>O</t>
        </is>
      </c>
      <c r="M30" t="inlineStr">
        <is>
          <t>O</t>
        </is>
      </c>
      <c r="N30" s="11" t="inlineStr"/>
    </row>
    <row r="31">
      <c r="A31" s="7" t="inlineStr">
        <is>
          <t>신고가</t>
        </is>
      </c>
      <c r="B31" s="2" t="inlineStr">
        <is>
          <t>NEW</t>
        </is>
      </c>
      <c r="C31" t="inlineStr">
        <is>
          <t>WAT US Equity</t>
        </is>
      </c>
      <c r="D31" t="inlineStr">
        <is>
          <t>Waters Corporation</t>
        </is>
      </c>
      <c r="E31" t="inlineStr">
        <is>
          <t>Health Technology</t>
        </is>
      </c>
      <c r="F31" t="n">
        <v>436.43</v>
      </c>
      <c r="G31" t="n">
        <v>-0.84</v>
      </c>
      <c r="H31" t="n">
        <v>42.9</v>
      </c>
      <c r="I31" t="n">
        <v>28.1</v>
      </c>
      <c r="J31" t="n">
        <v>109</v>
      </c>
      <c r="K31" t="n">
        <v>2.8</v>
      </c>
      <c r="L31" t="inlineStr">
        <is>
          <t>O</t>
        </is>
      </c>
      <c r="M31" t="inlineStr">
        <is>
          <t>O</t>
        </is>
      </c>
      <c r="N31" s="11" t="inlineStr"/>
    </row>
    <row r="32">
      <c r="A32" s="8" t="inlineStr">
        <is>
          <t>신저가</t>
        </is>
      </c>
      <c r="B32" t="inlineStr">
        <is>
          <t>OLD</t>
        </is>
      </c>
      <c r="C32" t="inlineStr">
        <is>
          <t>VTR US Equity</t>
        </is>
      </c>
      <c r="D32" t="inlineStr">
        <is>
          <t>Ventas, Inc.</t>
        </is>
      </c>
      <c r="E32" t="inlineStr">
        <is>
          <t>Finance</t>
        </is>
      </c>
      <c r="F32" t="n">
        <v>81.86</v>
      </c>
      <c r="G32" t="n">
        <v>0.61</v>
      </c>
      <c r="H32" t="n">
        <v>42.9</v>
      </c>
      <c r="I32" t="n">
        <v>113.3</v>
      </c>
      <c r="J32" t="n">
        <v>150.1</v>
      </c>
      <c r="K32" t="n">
        <v>2.9</v>
      </c>
      <c r="L32" t="inlineStr">
        <is>
          <t>O</t>
        </is>
      </c>
      <c r="M32" t="inlineStr"/>
      <c r="N32" s="11" t="inlineStr"/>
    </row>
    <row r="33">
      <c r="A33" s="7" t="inlineStr">
        <is>
          <t>신고가</t>
        </is>
      </c>
      <c r="B33" t="inlineStr">
        <is>
          <t>OLD</t>
        </is>
      </c>
      <c r="C33" t="inlineStr">
        <is>
          <t>ILMN US Equity</t>
        </is>
      </c>
      <c r="D33" t="inlineStr">
        <is>
          <t>Illumina, Inc.</t>
        </is>
      </c>
      <c r="E33" t="inlineStr">
        <is>
          <t>Health Technology</t>
        </is>
      </c>
      <c r="F33" t="n">
        <v>273.54</v>
      </c>
      <c r="G33" t="n">
        <v>-6.86</v>
      </c>
      <c r="H33" t="n">
        <v>41.3</v>
      </c>
      <c r="I33" t="n">
        <v>48</v>
      </c>
      <c r="J33" t="n">
        <v>51</v>
      </c>
      <c r="K33" t="n">
        <v>14.6</v>
      </c>
      <c r="L33" t="inlineStr">
        <is>
          <t>O</t>
        </is>
      </c>
      <c r="M33" t="inlineStr">
        <is>
          <t>O</t>
        </is>
      </c>
      <c r="N33" s="11" t="inlineStr">
        <is>
          <t>(전일) 일루미나(유전체 분석장비): 신규 촉매 미확인, 수급 흐름 추정.</t>
        </is>
      </c>
    </row>
    <row r="34">
      <c r="A34" s="7" t="inlineStr">
        <is>
          <t>신고가</t>
        </is>
      </c>
      <c r="B34" t="inlineStr">
        <is>
          <t>OLD</t>
        </is>
      </c>
      <c r="C34" t="inlineStr">
        <is>
          <t>OKTA US Equity</t>
        </is>
      </c>
      <c r="D34" t="inlineStr">
        <is>
          <t>Okta, Inc.</t>
        </is>
      </c>
      <c r="E34" t="inlineStr">
        <is>
          <t>Technology Services</t>
        </is>
      </c>
      <c r="F34" t="n">
        <v>218.67</v>
      </c>
      <c r="G34" t="n">
        <v>0.17</v>
      </c>
      <c r="H34" t="n">
        <v>38.2</v>
      </c>
      <c r="I34" t="n">
        <v>53.5</v>
      </c>
      <c r="J34" t="n">
        <v>132.1</v>
      </c>
      <c r="K34" t="n">
        <v>5.5</v>
      </c>
      <c r="L34" t="inlineStr">
        <is>
          <t>O</t>
        </is>
      </c>
      <c r="M34" t="inlineStr">
        <is>
          <t>O</t>
        </is>
      </c>
      <c r="N34" s="11" t="inlineStr"/>
    </row>
    <row r="35">
      <c r="A35" s="7" t="inlineStr">
        <is>
          <t>신고가</t>
        </is>
      </c>
      <c r="B35" t="inlineStr">
        <is>
          <t>OLD</t>
        </is>
      </c>
      <c r="C35" t="inlineStr">
        <is>
          <t>UI US Equity</t>
        </is>
      </c>
      <c r="D35" t="inlineStr">
        <is>
          <t>Ubiquiti Inc.</t>
        </is>
      </c>
      <c r="E35" t="inlineStr">
        <is>
          <t>Electronic Technology</t>
        </is>
      </c>
      <c r="F35" t="n">
        <v>626.48</v>
      </c>
      <c r="G35" t="n">
        <v>2.82</v>
      </c>
      <c r="H35" t="n">
        <v>37.9</v>
      </c>
      <c r="I35" t="n">
        <v>35.4</v>
      </c>
      <c r="J35" t="n">
        <v>39.5</v>
      </c>
      <c r="K35" t="n">
        <v>26.3</v>
      </c>
      <c r="L35" t="inlineStr">
        <is>
          <t>O</t>
        </is>
      </c>
      <c r="M35" t="inlineStr"/>
      <c r="N35" s="11" t="inlineStr"/>
    </row>
    <row r="36">
      <c r="A36" s="8" t="inlineStr">
        <is>
          <t>신저가</t>
        </is>
      </c>
      <c r="B36" t="inlineStr">
        <is>
          <t>OLD</t>
        </is>
      </c>
      <c r="C36" t="inlineStr">
        <is>
          <t>FER US Equity</t>
        </is>
      </c>
      <c r="D36" t="inlineStr">
        <is>
          <t>Ferrovial N.V.</t>
        </is>
      </c>
      <c r="E36" t="inlineStr">
        <is>
          <t>Industrial Services</t>
        </is>
      </c>
      <c r="F36" t="n">
        <v>51.46</v>
      </c>
      <c r="G36" t="n">
        <v>-0.73</v>
      </c>
      <c r="H36" t="n">
        <v>36.7</v>
      </c>
      <c r="I36" t="inlineStr"/>
      <c r="J36" t="n">
        <v>53.7</v>
      </c>
      <c r="K36" t="n">
        <v>5.7</v>
      </c>
      <c r="L36" t="inlineStr">
        <is>
          <t>O</t>
        </is>
      </c>
      <c r="M36" t="inlineStr">
        <is>
          <t>O</t>
        </is>
      </c>
      <c r="N36" s="11" t="inlineStr"/>
    </row>
    <row r="37">
      <c r="A37" s="8" t="inlineStr">
        <is>
          <t>신저가</t>
        </is>
      </c>
      <c r="B37" s="2" t="inlineStr">
        <is>
          <t>NEW</t>
        </is>
      </c>
      <c r="C37" t="inlineStr">
        <is>
          <t>ALC US Equity</t>
        </is>
      </c>
      <c r="D37" t="inlineStr">
        <is>
          <t>Alcon Inc.</t>
        </is>
      </c>
      <c r="E37" t="inlineStr">
        <is>
          <t>Health Technology</t>
        </is>
      </c>
      <c r="F37" t="n">
        <v>63.19</v>
      </c>
      <c r="G37" t="n">
        <v>-1.77</v>
      </c>
      <c r="H37" t="n">
        <v>31.6</v>
      </c>
      <c r="I37" t="n">
        <v>16.6</v>
      </c>
      <c r="J37" t="n">
        <v>49.3</v>
      </c>
      <c r="K37" t="n">
        <v>1.4</v>
      </c>
      <c r="L37" t="inlineStr">
        <is>
          <t>O</t>
        </is>
      </c>
      <c r="M37" t="inlineStr"/>
      <c r="N37" s="11" t="inlineStr">
        <is>
          <t>알콘(안과 기기·렌즈): 개별 신규 악재는 미확인이다. 수급 영향으로 추정한다.</t>
        </is>
      </c>
    </row>
    <row r="38">
      <c r="A38" s="7" t="inlineStr">
        <is>
          <t>신고가</t>
        </is>
      </c>
      <c r="B38" s="2" t="inlineStr">
        <is>
          <t>NEW</t>
        </is>
      </c>
      <c r="C38" t="inlineStr">
        <is>
          <t>MTD US Equity</t>
        </is>
      </c>
      <c r="D38" t="inlineStr">
        <is>
          <t>Mettler-Toledo International, Inc.</t>
        </is>
      </c>
      <c r="E38" t="inlineStr">
        <is>
          <t>Health Technology</t>
        </is>
      </c>
      <c r="F38" t="n">
        <v>1533.07</v>
      </c>
      <c r="G38" t="n">
        <v>-0.5600000000000001</v>
      </c>
      <c r="H38" t="n">
        <v>30.7</v>
      </c>
      <c r="I38" t="n">
        <v>31.1</v>
      </c>
      <c r="J38" t="n">
        <v>34.5</v>
      </c>
      <c r="K38" t="n">
        <v>2395.5</v>
      </c>
      <c r="L38" t="inlineStr">
        <is>
          <t>O</t>
        </is>
      </c>
      <c r="M38" t="inlineStr">
        <is>
          <t>O</t>
        </is>
      </c>
      <c r="N38" s="11" t="inlineStr"/>
    </row>
    <row r="39">
      <c r="A39" s="7" t="inlineStr">
        <is>
          <t>신고가</t>
        </is>
      </c>
      <c r="B39" s="2" t="inlineStr">
        <is>
          <t>NEW</t>
        </is>
      </c>
      <c r="C39" t="inlineStr">
        <is>
          <t>ECHO US Equity</t>
        </is>
      </c>
      <c r="D39" t="inlineStr">
        <is>
          <t>EchoStar Corporation</t>
        </is>
      </c>
      <c r="E39" t="inlineStr">
        <is>
          <t>Communications</t>
        </is>
      </c>
      <c r="F39" t="n">
        <v>100.01</v>
      </c>
      <c r="G39" t="n">
        <v>1.83</v>
      </c>
      <c r="H39" t="n">
        <v>29.1</v>
      </c>
      <c r="I39" t="n">
        <v>34.7</v>
      </c>
      <c r="J39" t="inlineStr"/>
      <c r="K39" t="n">
        <v>2.1</v>
      </c>
      <c r="L39" t="inlineStr">
        <is>
          <t>O</t>
        </is>
      </c>
      <c r="M39" t="inlineStr"/>
      <c r="N39" s="11" t="inlineStr"/>
    </row>
    <row r="40">
      <c r="A40" s="7" t="inlineStr">
        <is>
          <t>신고가</t>
        </is>
      </c>
      <c r="B40" s="2" t="inlineStr">
        <is>
          <t>NEW</t>
        </is>
      </c>
      <c r="C40" t="inlineStr">
        <is>
          <t>SMCI US Equity</t>
        </is>
      </c>
      <c r="D40" t="inlineStr">
        <is>
          <t>Super Micro Computer, Inc.</t>
        </is>
      </c>
      <c r="E40" t="inlineStr">
        <is>
          <t>Electronic Technology</t>
        </is>
      </c>
      <c r="F40" t="n">
        <v>43.46</v>
      </c>
      <c r="G40" t="n">
        <v>0.63</v>
      </c>
      <c r="H40" t="n">
        <v>28.6</v>
      </c>
      <c r="I40" t="n">
        <v>10</v>
      </c>
      <c r="J40" t="n">
        <v>13.2</v>
      </c>
      <c r="K40" t="n">
        <v>2.8</v>
      </c>
      <c r="L40" t="inlineStr">
        <is>
          <t>O</t>
        </is>
      </c>
      <c r="M40" t="inlineStr"/>
      <c r="N40" s="11" t="inlineStr"/>
    </row>
    <row r="41">
      <c r="A41" s="7" t="inlineStr">
        <is>
          <t>신고가</t>
        </is>
      </c>
      <c r="B41" t="inlineStr">
        <is>
          <t>OLD</t>
        </is>
      </c>
      <c r="C41" t="inlineStr">
        <is>
          <t>MTSI US Equity</t>
        </is>
      </c>
      <c r="D41" t="inlineStr">
        <is>
          <t>MACOM Technology Solutions Holdings, Inc.</t>
        </is>
      </c>
      <c r="E41" t="inlineStr">
        <is>
          <t>Electronic Technology</t>
        </is>
      </c>
      <c r="F41" t="n">
        <v>350.67</v>
      </c>
      <c r="G41" t="n">
        <v>6.81</v>
      </c>
      <c r="H41" t="n">
        <v>26.8</v>
      </c>
      <c r="I41" t="n">
        <v>42.5</v>
      </c>
      <c r="J41" t="n">
        <v>112.8</v>
      </c>
      <c r="K41" t="n">
        <v>17.4</v>
      </c>
      <c r="L41" t="inlineStr">
        <is>
          <t>O</t>
        </is>
      </c>
      <c r="M41" t="inlineStr"/>
      <c r="N41" s="11" t="inlineStr"/>
    </row>
    <row r="42">
      <c r="A42" s="7" t="inlineStr">
        <is>
          <t>신고가</t>
        </is>
      </c>
      <c r="B42" s="2" t="inlineStr">
        <is>
          <t>NEW</t>
        </is>
      </c>
      <c r="C42" t="inlineStr">
        <is>
          <t>FFIV US Equity</t>
        </is>
      </c>
      <c r="D42" t="inlineStr">
        <is>
          <t>F5, Inc.</t>
        </is>
      </c>
      <c r="E42" t="inlineStr">
        <is>
          <t>Technology Services</t>
        </is>
      </c>
      <c r="F42" t="n">
        <v>469.79</v>
      </c>
      <c r="G42" t="n">
        <v>2.46</v>
      </c>
      <c r="H42" t="n">
        <v>26.6</v>
      </c>
      <c r="I42" t="n">
        <v>27</v>
      </c>
      <c r="J42" t="n">
        <v>37.4</v>
      </c>
      <c r="K42" t="n">
        <v>6.9</v>
      </c>
      <c r="L42" t="inlineStr">
        <is>
          <t>O</t>
        </is>
      </c>
      <c r="M42" t="inlineStr">
        <is>
          <t>O</t>
        </is>
      </c>
      <c r="N42" s="11" t="inlineStr"/>
    </row>
    <row r="43">
      <c r="A43" s="8" t="inlineStr">
        <is>
          <t>신저가</t>
        </is>
      </c>
      <c r="B43" t="inlineStr">
        <is>
          <t>OLD</t>
        </is>
      </c>
      <c r="C43" t="inlineStr">
        <is>
          <t>KHC US Equity</t>
        </is>
      </c>
      <c r="D43" t="inlineStr">
        <is>
          <t>The Kraft Heinz Company</t>
        </is>
      </c>
      <c r="E43" t="inlineStr">
        <is>
          <t>Consumer Non-Durables</t>
        </is>
      </c>
      <c r="F43" t="n">
        <v>22.03</v>
      </c>
      <c r="G43" t="n">
        <v>0.87</v>
      </c>
      <c r="H43" t="n">
        <v>26.1</v>
      </c>
      <c r="I43" t="n">
        <v>11.1</v>
      </c>
      <c r="J43" t="inlineStr"/>
      <c r="K43" t="n">
        <v>0.7</v>
      </c>
      <c r="L43" t="inlineStr">
        <is>
          <t>O</t>
        </is>
      </c>
      <c r="M43" t="inlineStr"/>
      <c r="N43" s="11" t="inlineStr"/>
    </row>
    <row r="44">
      <c r="A44" s="7" t="inlineStr">
        <is>
          <t>신고가</t>
        </is>
      </c>
      <c r="B44" t="inlineStr">
        <is>
          <t>OLD</t>
        </is>
      </c>
      <c r="C44" t="inlineStr">
        <is>
          <t>RBRK US Equity</t>
        </is>
      </c>
      <c r="D44" t="inlineStr">
        <is>
          <t>Rubrik, Inc.</t>
        </is>
      </c>
      <c r="E44" t="inlineStr">
        <is>
          <t>Technology Services</t>
        </is>
      </c>
      <c r="F44" t="n">
        <v>125.8</v>
      </c>
      <c r="G44" t="n">
        <v>2.54</v>
      </c>
      <c r="H44" t="n">
        <v>26.1</v>
      </c>
      <c r="I44" t="n">
        <v>258.6</v>
      </c>
      <c r="J44" t="inlineStr"/>
      <c r="K44" t="inlineStr"/>
      <c r="L44" t="inlineStr">
        <is>
          <t>O</t>
        </is>
      </c>
      <c r="M44" t="inlineStr">
        <is>
          <t>O</t>
        </is>
      </c>
      <c r="N44" s="11" t="inlineStr"/>
    </row>
    <row r="45">
      <c r="A45" s="8" t="inlineStr">
        <is>
          <t>신저가</t>
        </is>
      </c>
      <c r="B45" s="2" t="inlineStr">
        <is>
          <t>NEW</t>
        </is>
      </c>
      <c r="C45" t="inlineStr">
        <is>
          <t>CPRT US Equity</t>
        </is>
      </c>
      <c r="D45" t="inlineStr">
        <is>
          <t>Copart, Inc.</t>
        </is>
      </c>
      <c r="E45" t="inlineStr">
        <is>
          <t>Retail Trade</t>
        </is>
      </c>
      <c r="F45" t="n">
        <v>26.82</v>
      </c>
      <c r="G45" t="n">
        <v>-3</v>
      </c>
      <c r="H45" t="n">
        <v>24.8</v>
      </c>
      <c r="I45" t="n">
        <v>16.5</v>
      </c>
      <c r="J45" t="n">
        <v>17.3</v>
      </c>
      <c r="K45" t="n">
        <v>2.7</v>
      </c>
      <c r="L45" t="inlineStr">
        <is>
          <t>O</t>
        </is>
      </c>
      <c r="M45" t="inlineStr">
        <is>
          <t>O</t>
        </is>
      </c>
      <c r="N45" s="11" t="inlineStr">
        <is>
          <t>코파트(사고차 경매): 개별 신규 악재는 미확인이다. 수급 영향으로 추정한다.</t>
        </is>
      </c>
    </row>
    <row r="46">
      <c r="A46" s="7" t="inlineStr">
        <is>
          <t>신고가</t>
        </is>
      </c>
      <c r="B46" s="2" t="inlineStr">
        <is>
          <t>NEW</t>
        </is>
      </c>
      <c r="C46" t="inlineStr">
        <is>
          <t>PS US Equity</t>
        </is>
      </c>
      <c r="D46" t="inlineStr">
        <is>
          <t>Pershing Square Inc.</t>
        </is>
      </c>
      <c r="E46" t="inlineStr">
        <is>
          <t>Finance</t>
        </is>
      </c>
      <c r="F46" t="n">
        <v>59.75</v>
      </c>
      <c r="G46" t="n">
        <v>8.890000000000001</v>
      </c>
      <c r="H46" t="n">
        <v>23.9</v>
      </c>
      <c r="I46" t="n">
        <v>97.90000000000001</v>
      </c>
      <c r="J46" t="inlineStr"/>
      <c r="K46" t="n">
        <v>17.6</v>
      </c>
      <c r="L46" t="inlineStr">
        <is>
          <t>O</t>
        </is>
      </c>
      <c r="M46" t="inlineStr">
        <is>
          <t>O</t>
        </is>
      </c>
      <c r="N46" s="11" t="inlineStr">
        <is>
          <t>퍼싱스퀘어(자산운용): 급등의 신규 촉매는 미확인이다. 이전 배당 발표와 구분한다.</t>
        </is>
      </c>
    </row>
    <row r="47">
      <c r="A47" s="7" t="inlineStr">
        <is>
          <t>신고가</t>
        </is>
      </c>
      <c r="B47" t="inlineStr">
        <is>
          <t>OLD</t>
        </is>
      </c>
      <c r="C47" t="inlineStr">
        <is>
          <t>GH US Equity</t>
        </is>
      </c>
      <c r="D47" t="inlineStr">
        <is>
          <t>Guardant Health, Inc.</t>
        </is>
      </c>
      <c r="E47" t="inlineStr">
        <is>
          <t>Health Technology</t>
        </is>
      </c>
      <c r="F47" t="n">
        <v>170.69</v>
      </c>
      <c r="G47" t="n">
        <v>-8.83</v>
      </c>
      <c r="H47" t="n">
        <v>22.9</v>
      </c>
      <c r="I47" t="inlineStr"/>
      <c r="J47" t="inlineStr"/>
      <c r="K47" t="inlineStr"/>
      <c r="L47" t="inlineStr">
        <is>
          <t>O</t>
        </is>
      </c>
      <c r="M47" t="inlineStr">
        <is>
          <t>O</t>
        </is>
      </c>
      <c r="N47" s="11" t="inlineStr">
        <is>
          <t>가던트헬스(암 검사): 장중 신고가 후 종가는 하락했다. 신규 악재는 미확인이다.</t>
        </is>
      </c>
    </row>
    <row r="48">
      <c r="A48" s="7" t="inlineStr">
        <is>
          <t>신고가</t>
        </is>
      </c>
      <c r="B48" s="2" t="inlineStr">
        <is>
          <t>NEW</t>
        </is>
      </c>
      <c r="C48" t="inlineStr">
        <is>
          <t>WCC US Equity</t>
        </is>
      </c>
      <c r="D48" t="inlineStr">
        <is>
          <t>WESCO International, Inc.</t>
        </is>
      </c>
      <c r="E48" t="inlineStr">
        <is>
          <t>Distribution Services</t>
        </is>
      </c>
      <c r="F48" t="n">
        <v>384.09</v>
      </c>
      <c r="G48" t="n">
        <v>1.86</v>
      </c>
      <c r="H48" t="n">
        <v>18.7</v>
      </c>
      <c r="I48" t="n">
        <v>21</v>
      </c>
      <c r="J48" t="n">
        <v>26.5</v>
      </c>
      <c r="K48" t="n">
        <v>3.6</v>
      </c>
      <c r="L48" t="inlineStr">
        <is>
          <t>O</t>
        </is>
      </c>
      <c r="M48" t="inlineStr">
        <is>
          <t>O</t>
        </is>
      </c>
      <c r="N48" s="11" t="inlineStr"/>
    </row>
    <row r="49">
      <c r="A49" s="8" t="inlineStr">
        <is>
          <t>신저가</t>
        </is>
      </c>
      <c r="B49" t="inlineStr">
        <is>
          <t>OLD</t>
        </is>
      </c>
      <c r="C49" t="inlineStr">
        <is>
          <t>BCE US Equity</t>
        </is>
      </c>
      <c r="D49" t="inlineStr">
        <is>
          <t>BCE, Inc.</t>
        </is>
      </c>
      <c r="E49" t="inlineStr">
        <is>
          <t>Communications</t>
        </is>
      </c>
      <c r="F49" t="n">
        <v>19.75</v>
      </c>
      <c r="G49" t="n">
        <v>0.05</v>
      </c>
      <c r="H49" t="n">
        <v>18.4</v>
      </c>
      <c r="I49" t="n">
        <v>11.2</v>
      </c>
      <c r="J49" t="n">
        <v>4.2</v>
      </c>
      <c r="K49" t="n">
        <v>1.3</v>
      </c>
      <c r="L49" t="inlineStr">
        <is>
          <t>O</t>
        </is>
      </c>
      <c r="M49" t="inlineStr">
        <is>
          <t>O</t>
        </is>
      </c>
      <c r="N49" s="11" t="inlineStr"/>
    </row>
    <row r="50">
      <c r="A50" s="7" t="inlineStr">
        <is>
          <t>신고가</t>
        </is>
      </c>
      <c r="B50" s="2" t="inlineStr">
        <is>
          <t>NEW</t>
        </is>
      </c>
      <c r="C50" t="inlineStr">
        <is>
          <t>ZBRA US Equity</t>
        </is>
      </c>
      <c r="D50" t="inlineStr">
        <is>
          <t>Zebra Technologies Corporation</t>
        </is>
      </c>
      <c r="E50" t="inlineStr">
        <is>
          <t>Electronic Technology</t>
        </is>
      </c>
      <c r="F50" t="n">
        <v>385.78</v>
      </c>
      <c r="G50" t="n">
        <v>2.69</v>
      </c>
      <c r="H50" t="n">
        <v>18.3</v>
      </c>
      <c r="I50" t="n">
        <v>18.5</v>
      </c>
      <c r="J50" t="n">
        <v>35.3</v>
      </c>
      <c r="K50" t="n">
        <v>5.3</v>
      </c>
      <c r="L50" t="inlineStr">
        <is>
          <t>O</t>
        </is>
      </c>
      <c r="M50" t="inlineStr">
        <is>
          <t>O</t>
        </is>
      </c>
      <c r="N50" s="11" t="inlineStr"/>
    </row>
    <row r="51">
      <c r="A51" s="7" t="inlineStr">
        <is>
          <t>신고가</t>
        </is>
      </c>
      <c r="B51" t="inlineStr">
        <is>
          <t>OLD</t>
        </is>
      </c>
      <c r="C51" t="inlineStr">
        <is>
          <t>DT US Equity</t>
        </is>
      </c>
      <c r="D51" t="inlineStr">
        <is>
          <t>Dynatrace, Inc.</t>
        </is>
      </c>
      <c r="E51" t="inlineStr">
        <is>
          <t>Technology Services</t>
        </is>
      </c>
      <c r="F51" t="n">
        <v>61.05</v>
      </c>
      <c r="G51" t="n">
        <v>1.4</v>
      </c>
      <c r="H51" t="n">
        <v>17.6</v>
      </c>
      <c r="I51" t="n">
        <v>29.9</v>
      </c>
      <c r="J51" t="n">
        <v>121.3</v>
      </c>
      <c r="K51" t="n">
        <v>7.2</v>
      </c>
      <c r="L51" t="inlineStr">
        <is>
          <t>O</t>
        </is>
      </c>
      <c r="M51" t="inlineStr">
        <is>
          <t>O</t>
        </is>
      </c>
      <c r="N51" s="11" t="inlineStr"/>
    </row>
    <row r="52">
      <c r="A52" s="7" t="inlineStr">
        <is>
          <t>신고가</t>
        </is>
      </c>
      <c r="B52" s="2" t="inlineStr">
        <is>
          <t>NEW</t>
        </is>
      </c>
      <c r="C52" t="inlineStr">
        <is>
          <t>RVTY US Equity</t>
        </is>
      </c>
      <c r="D52" t="inlineStr">
        <is>
          <t>Revvity, Inc.</t>
        </is>
      </c>
      <c r="E52" t="inlineStr">
        <is>
          <t>Health Technology</t>
        </is>
      </c>
      <c r="F52" t="n">
        <v>153.3</v>
      </c>
      <c r="G52" t="n">
        <v>-2.58</v>
      </c>
      <c r="H52" t="n">
        <v>17.1</v>
      </c>
      <c r="I52" t="n">
        <v>27.2</v>
      </c>
      <c r="J52" t="n">
        <v>72.8</v>
      </c>
      <c r="K52" t="n">
        <v>2.4</v>
      </c>
      <c r="L52" t="inlineStr">
        <is>
          <t>O</t>
        </is>
      </c>
      <c r="M52" t="inlineStr">
        <is>
          <t>O</t>
        </is>
      </c>
      <c r="N52" s="11" t="inlineStr"/>
    </row>
    <row r="53">
      <c r="A53" s="8" t="inlineStr">
        <is>
          <t>신저가</t>
        </is>
      </c>
      <c r="B53" s="2" t="inlineStr">
        <is>
          <t>NEW</t>
        </is>
      </c>
      <c r="C53" t="inlineStr">
        <is>
          <t>RCI US Equity</t>
        </is>
      </c>
      <c r="D53" t="inlineStr">
        <is>
          <t>Rogers Communication, Inc.</t>
        </is>
      </c>
      <c r="E53" t="inlineStr">
        <is>
          <t>Communications</t>
        </is>
      </c>
      <c r="F53" t="n">
        <v>30.55</v>
      </c>
      <c r="G53" t="n">
        <v>0.5600000000000001</v>
      </c>
      <c r="H53" t="n">
        <v>16.6</v>
      </c>
      <c r="I53" t="n">
        <v>9.300000000000001</v>
      </c>
      <c r="J53" t="n">
        <v>3.8</v>
      </c>
      <c r="K53" t="n">
        <v>1.4</v>
      </c>
      <c r="L53" t="inlineStr">
        <is>
          <t>O</t>
        </is>
      </c>
      <c r="M53" t="inlineStr">
        <is>
          <t>O</t>
        </is>
      </c>
      <c r="N53" s="11" t="inlineStr"/>
    </row>
    <row r="54">
      <c r="A54" s="7" t="inlineStr">
        <is>
          <t>신고가</t>
        </is>
      </c>
      <c r="B54" t="inlineStr">
        <is>
          <t>OLD</t>
        </is>
      </c>
      <c r="C54" t="inlineStr">
        <is>
          <t>XP US Equity</t>
        </is>
      </c>
      <c r="D54" t="inlineStr">
        <is>
          <t>XP Inc.</t>
        </is>
      </c>
      <c r="E54" t="inlineStr">
        <is>
          <t>Finance</t>
        </is>
      </c>
      <c r="F54" t="n">
        <v>29.73</v>
      </c>
      <c r="G54" t="n">
        <v>5.61</v>
      </c>
      <c r="H54" t="n">
        <v>15.4</v>
      </c>
      <c r="I54" t="n">
        <v>13.3</v>
      </c>
      <c r="J54" t="n">
        <v>15.5</v>
      </c>
      <c r="K54" t="n">
        <v>3.1</v>
      </c>
      <c r="L54" t="inlineStr">
        <is>
          <t>O</t>
        </is>
      </c>
      <c r="M54" t="inlineStr">
        <is>
          <t>O</t>
        </is>
      </c>
      <c r="N54" s="11" t="inlineStr">
        <is>
          <t>(전일) 엑스피(브라질 증권사): 대선 1차 투표 야권 선두 후 금융주 동반 급등.</t>
        </is>
      </c>
    </row>
    <row r="55">
      <c r="A55" s="8" t="inlineStr">
        <is>
          <t>신저가</t>
        </is>
      </c>
      <c r="B55" s="2" t="inlineStr">
        <is>
          <t>NEW</t>
        </is>
      </c>
      <c r="C55" t="inlineStr">
        <is>
          <t>JAZZ US Equity</t>
        </is>
      </c>
      <c r="D55" t="inlineStr">
        <is>
          <t>Jazz Pharmaceuticals plc</t>
        </is>
      </c>
      <c r="E55" t="inlineStr">
        <is>
          <t>Health Technology</t>
        </is>
      </c>
      <c r="F55" t="n">
        <v>231.39</v>
      </c>
      <c r="G55" t="n">
        <v>-1.97</v>
      </c>
      <c r="H55" t="n">
        <v>15</v>
      </c>
      <c r="I55" t="n">
        <v>9.199999999999999</v>
      </c>
      <c r="J55" t="n">
        <v>16</v>
      </c>
      <c r="K55" t="n">
        <v>3.1</v>
      </c>
      <c r="L55" t="inlineStr">
        <is>
          <t>O</t>
        </is>
      </c>
      <c r="M55" t="inlineStr"/>
      <c r="N55" s="11" t="inlineStr">
        <is>
          <t>재즈파마(수면·항암 치료제): 개별 신규 악재는 미확인이다. 수급 영향으로 추정한다.</t>
        </is>
      </c>
    </row>
    <row r="56">
      <c r="A56" s="7" t="inlineStr">
        <is>
          <t>신고가</t>
        </is>
      </c>
      <c r="B56" s="2" t="inlineStr">
        <is>
          <t>NEW</t>
        </is>
      </c>
      <c r="C56" t="inlineStr">
        <is>
          <t>EQH US Equity</t>
        </is>
      </c>
      <c r="D56" t="inlineStr">
        <is>
          <t>Equitable Holdings, Inc.</t>
        </is>
      </c>
      <c r="E56" t="inlineStr">
        <is>
          <t>Finance</t>
        </is>
      </c>
      <c r="F56" t="n">
        <v>54.5</v>
      </c>
      <c r="G56" t="n">
        <v>0.93</v>
      </c>
      <c r="H56" t="n">
        <v>14.9</v>
      </c>
      <c r="I56" t="n">
        <v>6.7</v>
      </c>
      <c r="J56" t="inlineStr"/>
      <c r="K56" t="inlineStr"/>
      <c r="L56" t="inlineStr">
        <is>
          <t>O</t>
        </is>
      </c>
      <c r="M56" t="inlineStr">
        <is>
          <t>O</t>
        </is>
      </c>
      <c r="N56" s="11" t="inlineStr"/>
    </row>
    <row r="57">
      <c r="A57" s="7" t="inlineStr">
        <is>
          <t>신고가</t>
        </is>
      </c>
      <c r="B57" t="inlineStr">
        <is>
          <t>OLD</t>
        </is>
      </c>
      <c r="C57" t="inlineStr">
        <is>
          <t>CRL US Equity</t>
        </is>
      </c>
      <c r="D57" t="inlineStr">
        <is>
          <t>Charles River Laboratories International, Inc.</t>
        </is>
      </c>
      <c r="E57" t="inlineStr">
        <is>
          <t>Commercial Services</t>
        </is>
      </c>
      <c r="F57" t="n">
        <v>304.96</v>
      </c>
      <c r="G57" t="n">
        <v>-1.87</v>
      </c>
      <c r="H57" t="n">
        <v>14.6</v>
      </c>
      <c r="I57" t="n">
        <v>24.7</v>
      </c>
      <c r="J57" t="inlineStr"/>
      <c r="K57" t="n">
        <v>5.1</v>
      </c>
      <c r="L57" t="inlineStr">
        <is>
          <t>O</t>
        </is>
      </c>
      <c r="M57" t="inlineStr">
        <is>
          <t>O</t>
        </is>
      </c>
      <c r="N57" s="11" t="inlineStr"/>
    </row>
    <row r="58">
      <c r="A58" s="8" t="inlineStr">
        <is>
          <t>신저가</t>
        </is>
      </c>
      <c r="B58" s="2" t="inlineStr">
        <is>
          <t>NEW</t>
        </is>
      </c>
      <c r="C58" t="inlineStr">
        <is>
          <t>EMA US Equity</t>
        </is>
      </c>
      <c r="D58" t="inlineStr">
        <is>
          <t>Emera Incorporated</t>
        </is>
      </c>
      <c r="E58" t="inlineStr">
        <is>
          <t>Utilities</t>
        </is>
      </c>
      <c r="F58" t="n">
        <v>46.64</v>
      </c>
      <c r="G58" t="n">
        <v>-2.59</v>
      </c>
      <c r="H58" t="n">
        <v>14.3</v>
      </c>
      <c r="I58" t="n">
        <v>18.1</v>
      </c>
      <c r="J58" t="n">
        <v>20.9</v>
      </c>
      <c r="K58" t="n">
        <v>1.6</v>
      </c>
      <c r="L58" t="inlineStr">
        <is>
          <t>O</t>
        </is>
      </c>
      <c r="M58" t="inlineStr">
        <is>
          <t>O</t>
        </is>
      </c>
      <c r="N58" s="11" t="inlineStr">
        <is>
          <t>에메라(전력·가스): Canadian Utilities 동등합병을 발표했다. 하락의 인과는 미확인이다.</t>
        </is>
      </c>
    </row>
    <row r="59">
      <c r="A59" s="8" t="inlineStr">
        <is>
          <t>신저가</t>
        </is>
      </c>
      <c r="B59" t="inlineStr">
        <is>
          <t>OLD</t>
        </is>
      </c>
      <c r="C59" t="inlineStr">
        <is>
          <t>NLY US Equity</t>
        </is>
      </c>
      <c r="D59" t="inlineStr">
        <is>
          <t>Annaly Capital Management Inc.</t>
        </is>
      </c>
      <c r="E59" t="inlineStr">
        <is>
          <t>Finance</t>
        </is>
      </c>
      <c r="F59" t="n">
        <v>18.42</v>
      </c>
      <c r="G59" t="n">
        <v>0.82</v>
      </c>
      <c r="H59" t="n">
        <v>13.9</v>
      </c>
      <c r="I59" t="n">
        <v>5.9</v>
      </c>
      <c r="J59" t="n">
        <v>4.6</v>
      </c>
      <c r="K59" t="n">
        <v>0.9</v>
      </c>
      <c r="L59" t="inlineStr">
        <is>
          <t>O</t>
        </is>
      </c>
      <c r="M59" t="inlineStr">
        <is>
          <t>O</t>
        </is>
      </c>
      <c r="N59" s="11" t="inlineStr"/>
    </row>
    <row r="60">
      <c r="A60" s="8" t="inlineStr">
        <is>
          <t>신저가</t>
        </is>
      </c>
      <c r="B60" s="2" t="inlineStr">
        <is>
          <t>NEW</t>
        </is>
      </c>
      <c r="C60" t="inlineStr">
        <is>
          <t>OHI US Equity</t>
        </is>
      </c>
      <c r="D60" t="inlineStr">
        <is>
          <t>Omega Healthcare Investors, Inc.</t>
        </is>
      </c>
      <c r="E60" t="inlineStr">
        <is>
          <t>Finance</t>
        </is>
      </c>
      <c r="F60" t="n">
        <v>44.77</v>
      </c>
      <c r="G60" t="n">
        <v>-1.3</v>
      </c>
      <c r="H60" t="n">
        <v>13.6</v>
      </c>
      <c r="I60" t="n">
        <v>23.1</v>
      </c>
      <c r="J60" t="n">
        <v>16</v>
      </c>
      <c r="K60" t="n">
        <v>2.5</v>
      </c>
      <c r="L60" t="inlineStr">
        <is>
          <t>O</t>
        </is>
      </c>
      <c r="M60" t="inlineStr"/>
      <c r="N60" s="11" t="inlineStr">
        <is>
          <t>오메가헬스케어(요양시설 리츠): 전일 운영 전환 발표가 있었다. 당일 하락 인과는 미확인이다.</t>
        </is>
      </c>
    </row>
    <row r="61">
      <c r="A61" s="8" t="inlineStr">
        <is>
          <t>신저가</t>
        </is>
      </c>
      <c r="B61" s="2" t="inlineStr">
        <is>
          <t>NEW</t>
        </is>
      </c>
      <c r="C61" t="inlineStr">
        <is>
          <t>TXT US Equity</t>
        </is>
      </c>
      <c r="D61" t="inlineStr">
        <is>
          <t>Textron Inc.</t>
        </is>
      </c>
      <c r="E61" t="inlineStr">
        <is>
          <t>Electronic Technology</t>
        </is>
      </c>
      <c r="F61" t="n">
        <v>75.53</v>
      </c>
      <c r="G61" t="n">
        <v>-0.29</v>
      </c>
      <c r="H61" t="n">
        <v>13</v>
      </c>
      <c r="I61" t="n">
        <v>11.3</v>
      </c>
      <c r="J61" t="n">
        <v>14.3</v>
      </c>
      <c r="K61" t="n">
        <v>1.6</v>
      </c>
      <c r="L61" t="inlineStr">
        <is>
          <t>O</t>
        </is>
      </c>
      <c r="M61" t="inlineStr">
        <is>
          <t>O</t>
        </is>
      </c>
      <c r="N61" s="11" t="inlineStr"/>
    </row>
    <row r="62">
      <c r="A62" s="8" t="inlineStr">
        <is>
          <t>신저가</t>
        </is>
      </c>
      <c r="B62" t="inlineStr">
        <is>
          <t>OLD</t>
        </is>
      </c>
      <c r="C62" t="inlineStr">
        <is>
          <t>TU US Equity</t>
        </is>
      </c>
      <c r="D62" t="inlineStr">
        <is>
          <t>Telus Corporation</t>
        </is>
      </c>
      <c r="E62" t="inlineStr">
        <is>
          <t>Communications</t>
        </is>
      </c>
      <c r="F62" t="n">
        <v>7.88</v>
      </c>
      <c r="G62" t="n">
        <v>0</v>
      </c>
      <c r="H62" t="n">
        <v>12.5</v>
      </c>
      <c r="I62" t="n">
        <v>15.1</v>
      </c>
      <c r="J62" t="inlineStr"/>
      <c r="K62" t="n">
        <v>1.3</v>
      </c>
      <c r="L62" t="inlineStr">
        <is>
          <t>O</t>
        </is>
      </c>
      <c r="M62" t="inlineStr">
        <is>
          <t>O</t>
        </is>
      </c>
      <c r="N62" s="11" t="inlineStr"/>
    </row>
    <row r="63">
      <c r="A63" s="8" t="inlineStr">
        <is>
          <t>신저가</t>
        </is>
      </c>
      <c r="B63" t="inlineStr">
        <is>
          <t>OLD</t>
        </is>
      </c>
      <c r="C63" t="inlineStr">
        <is>
          <t>AHR US Equity</t>
        </is>
      </c>
      <c r="D63" t="inlineStr">
        <is>
          <t>American Healthcare REIT, Inc.</t>
        </is>
      </c>
      <c r="E63" t="inlineStr">
        <is>
          <t>Finance</t>
        </is>
      </c>
      <c r="F63" t="n">
        <v>50.49</v>
      </c>
      <c r="G63" t="n">
        <v>0.04</v>
      </c>
      <c r="H63" t="n">
        <v>11.1</v>
      </c>
      <c r="I63" t="n">
        <v>73.2</v>
      </c>
      <c r="J63" t="n">
        <v>74.90000000000001</v>
      </c>
      <c r="K63" t="n">
        <v>2.7</v>
      </c>
      <c r="L63" t="inlineStr">
        <is>
          <t>O</t>
        </is>
      </c>
      <c r="M63" t="inlineStr"/>
      <c r="N63" s="11" t="inlineStr"/>
    </row>
    <row r="64">
      <c r="A64" s="7" t="inlineStr">
        <is>
          <t>신고가</t>
        </is>
      </c>
      <c r="B64" t="inlineStr">
        <is>
          <t>OLD</t>
        </is>
      </c>
      <c r="C64" t="inlineStr">
        <is>
          <t>TWST US Equity</t>
        </is>
      </c>
      <c r="D64" t="inlineStr">
        <is>
          <t>Twist Bioscience Corporation</t>
        </is>
      </c>
      <c r="E64" t="inlineStr">
        <is>
          <t>Health Technology</t>
        </is>
      </c>
      <c r="F64" t="n">
        <v>166.97</v>
      </c>
      <c r="G64" t="n">
        <v>-18.55</v>
      </c>
      <c r="H64" t="n">
        <v>11</v>
      </c>
      <c r="I64" t="inlineStr"/>
      <c r="J64" t="inlineStr"/>
      <c r="K64" t="n">
        <v>23.5</v>
      </c>
      <c r="L64" t="inlineStr">
        <is>
          <t>O</t>
        </is>
      </c>
      <c r="M64" t="inlineStr">
        <is>
          <t>O</t>
        </is>
      </c>
      <c r="N64" s="11" t="inlineStr">
        <is>
          <t>트위스트바이오(합성 DNA): 장중 신고가 후 종가는 급락했다. 신규 악재는 미확인이다.</t>
        </is>
      </c>
    </row>
    <row r="65">
      <c r="A65" s="8" t="inlineStr">
        <is>
          <t>신저가</t>
        </is>
      </c>
      <c r="B65" t="inlineStr">
        <is>
          <t>OLD</t>
        </is>
      </c>
      <c r="C65" t="inlineStr">
        <is>
          <t>BMRN US Equity</t>
        </is>
      </c>
      <c r="D65" t="inlineStr">
        <is>
          <t>BioMarin Pharmaceutical Inc.</t>
        </is>
      </c>
      <c r="E65" t="inlineStr">
        <is>
          <t>Health Technology</t>
        </is>
      </c>
      <c r="F65" t="n">
        <v>56.22</v>
      </c>
      <c r="G65" t="n">
        <v>-2.29</v>
      </c>
      <c r="H65" t="n">
        <v>10.9</v>
      </c>
      <c r="I65" t="n">
        <v>9.1</v>
      </c>
      <c r="J65" t="n">
        <v>151.6</v>
      </c>
      <c r="K65" t="n">
        <v>1.7</v>
      </c>
      <c r="L65" t="inlineStr">
        <is>
          <t>O</t>
        </is>
      </c>
      <c r="M65" t="inlineStr"/>
      <c r="N65" s="11" t="inlineStr"/>
    </row>
    <row r="66">
      <c r="A66" s="7" t="inlineStr">
        <is>
          <t>신고가</t>
        </is>
      </c>
      <c r="B66" s="2" t="inlineStr">
        <is>
          <t>NEW</t>
        </is>
      </c>
      <c r="C66" t="inlineStr">
        <is>
          <t>AES US Equity</t>
        </is>
      </c>
      <c r="D66" t="inlineStr">
        <is>
          <t>The AES Corporation</t>
        </is>
      </c>
      <c r="E66" t="inlineStr">
        <is>
          <t>Utilities</t>
        </is>
      </c>
      <c r="F66" t="n">
        <v>14.93</v>
      </c>
      <c r="G66" t="n">
        <v>0.2</v>
      </c>
      <c r="H66" t="n">
        <v>10.7</v>
      </c>
      <c r="I66" t="n">
        <v>7.8</v>
      </c>
      <c r="J66" t="n">
        <v>5.6</v>
      </c>
      <c r="K66" t="n">
        <v>2.2</v>
      </c>
      <c r="L66" t="inlineStr">
        <is>
          <t>O</t>
        </is>
      </c>
      <c r="M66" t="inlineStr"/>
      <c r="N66" s="11" t="inlineStr"/>
    </row>
    <row r="67">
      <c r="A67" s="7" t="inlineStr">
        <is>
          <t>신고가</t>
        </is>
      </c>
      <c r="B67" t="inlineStr">
        <is>
          <t>OLD</t>
        </is>
      </c>
      <c r="C67" t="inlineStr">
        <is>
          <t>TXG US Equity</t>
        </is>
      </c>
      <c r="D67" t="inlineStr">
        <is>
          <t>10x Genomics, Inc.</t>
        </is>
      </c>
      <c r="E67" t="inlineStr">
        <is>
          <t>Health Technology</t>
        </is>
      </c>
      <c r="F67" t="n">
        <v>80.66</v>
      </c>
      <c r="G67" t="n">
        <v>-17.47</v>
      </c>
      <c r="H67" t="n">
        <v>10.5</v>
      </c>
      <c r="I67" t="inlineStr"/>
      <c r="J67" t="inlineStr"/>
      <c r="K67" t="n">
        <v>12.7</v>
      </c>
      <c r="L67" t="inlineStr">
        <is>
          <t>O</t>
        </is>
      </c>
      <c r="M67" t="inlineStr">
        <is>
          <t>O</t>
        </is>
      </c>
      <c r="N67" s="11" t="inlineStr">
        <is>
          <t>텐엑스지노믹스(유전체 분석장비): 장중 신고가 후 종가는 급락했다. 신규 악재는 미확인이다.</t>
        </is>
      </c>
    </row>
    <row r="68">
      <c r="A68" s="8" t="inlineStr">
        <is>
          <t>신저가</t>
        </is>
      </c>
      <c r="B68" t="inlineStr">
        <is>
          <t>OLD</t>
        </is>
      </c>
      <c r="C68" t="inlineStr">
        <is>
          <t>EGP US Equity</t>
        </is>
      </c>
      <c r="D68" t="inlineStr">
        <is>
          <t>EastGroup Properties, Inc.</t>
        </is>
      </c>
      <c r="E68" t="inlineStr">
        <is>
          <t>Finance</t>
        </is>
      </c>
      <c r="F68" t="n">
        <v>192.86</v>
      </c>
      <c r="G68" t="n">
        <v>-1.52</v>
      </c>
      <c r="H68" t="n">
        <v>10.4</v>
      </c>
      <c r="I68" t="n">
        <v>34.8</v>
      </c>
      <c r="J68" t="n">
        <v>33.9</v>
      </c>
      <c r="K68" t="n">
        <v>2.9</v>
      </c>
      <c r="L68" t="inlineStr">
        <is>
          <t>O</t>
        </is>
      </c>
      <c r="M68" t="inlineStr"/>
      <c r="N68" s="11" t="inlineStr"/>
    </row>
    <row r="69">
      <c r="A69" s="7" t="inlineStr">
        <is>
          <t>신고가</t>
        </is>
      </c>
      <c r="B69" s="2" t="inlineStr">
        <is>
          <t>NEW</t>
        </is>
      </c>
      <c r="C69" t="inlineStr">
        <is>
          <t>AVTR US Equity</t>
        </is>
      </c>
      <c r="D69" t="inlineStr">
        <is>
          <t>Avantor, Inc.</t>
        </is>
      </c>
      <c r="E69" t="inlineStr">
        <is>
          <t>Health Technology</t>
        </is>
      </c>
      <c r="F69" t="n">
        <v>15.43</v>
      </c>
      <c r="G69" t="n">
        <v>-2.4</v>
      </c>
      <c r="H69" t="n">
        <v>10.4</v>
      </c>
      <c r="I69" t="n">
        <v>18</v>
      </c>
      <c r="J69" t="inlineStr"/>
      <c r="K69" t="n">
        <v>1.9</v>
      </c>
      <c r="L69" t="inlineStr">
        <is>
          <t>O</t>
        </is>
      </c>
      <c r="M69" t="inlineStr">
        <is>
          <t>O</t>
        </is>
      </c>
      <c r="N69" s="11" t="inlineStr"/>
    </row>
    <row r="70">
      <c r="A70" s="8" t="inlineStr">
        <is>
          <t>신저가</t>
        </is>
      </c>
      <c r="B70" t="inlineStr">
        <is>
          <t>OLD</t>
        </is>
      </c>
      <c r="C70" t="inlineStr">
        <is>
          <t>AGNC US Equity</t>
        </is>
      </c>
      <c r="D70" t="inlineStr">
        <is>
          <t>AGNC Investment Corp.</t>
        </is>
      </c>
      <c r="E70" t="inlineStr">
        <is>
          <t>Finance</t>
        </is>
      </c>
      <c r="F70" t="n">
        <v>8.699999999999999</v>
      </c>
      <c r="G70" t="n">
        <v>0.58</v>
      </c>
      <c r="H70" t="n">
        <v>10.3</v>
      </c>
      <c r="I70" t="n">
        <v>5.8</v>
      </c>
      <c r="J70" t="n">
        <v>4.6</v>
      </c>
      <c r="K70" t="n">
        <v>1</v>
      </c>
      <c r="L70" t="inlineStr">
        <is>
          <t>O</t>
        </is>
      </c>
      <c r="M70" t="inlineStr">
        <is>
          <t>O</t>
        </is>
      </c>
      <c r="N70" s="11" t="inlineStr"/>
    </row>
  </sheetData>
  <autoFilter ref="A1:N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신고가</t>
        </is>
      </c>
      <c r="B2" t="inlineStr">
        <is>
          <t>OLD</t>
        </is>
      </c>
      <c r="C2" t="inlineStr">
        <is>
          <t>6857 JP Equity</t>
        </is>
      </c>
      <c r="D2" t="inlineStr">
        <is>
          <t>Advantest Corp.</t>
        </is>
      </c>
      <c r="E2" t="inlineStr">
        <is>
          <t>Electronic Technology</t>
        </is>
      </c>
      <c r="F2" t="n">
        <v>40810</v>
      </c>
      <c r="G2" t="n">
        <v>-2.49</v>
      </c>
      <c r="H2" t="n">
        <v>177.5</v>
      </c>
      <c r="I2" t="n">
        <v>45.1</v>
      </c>
      <c r="J2" t="n">
        <v>64.7</v>
      </c>
      <c r="K2" t="n">
        <v>28.3</v>
      </c>
      <c r="L2" t="inlineStr">
        <is>
          <t>O</t>
        </is>
      </c>
      <c r="M2" t="inlineStr">
        <is>
          <t>O</t>
        </is>
      </c>
      <c r="N2" s="11" t="inlineStr">
        <is>
          <t>(전일) 아드반테스트(반도체 검사장비): 미국 반도체주 강세에 동반 매수되며 장중 최고가를 경신했다.</t>
        </is>
      </c>
    </row>
    <row r="3">
      <c r="A3" s="7" t="inlineStr">
        <is>
          <t>신고가</t>
        </is>
      </c>
      <c r="B3" s="2" t="inlineStr">
        <is>
          <t>NEW</t>
        </is>
      </c>
      <c r="C3" t="inlineStr">
        <is>
          <t>6501 JP Equity</t>
        </is>
      </c>
      <c r="D3" t="inlineStr">
        <is>
          <t>Hitachi, Ltd.</t>
        </is>
      </c>
      <c r="E3" t="inlineStr">
        <is>
          <t>Producer Manufacturing</t>
        </is>
      </c>
      <c r="F3" t="n">
        <v>5681</v>
      </c>
      <c r="G3" t="n">
        <v>0.37</v>
      </c>
      <c r="H3" t="n">
        <v>161.1</v>
      </c>
      <c r="I3" t="n">
        <v>24.3</v>
      </c>
      <c r="J3" t="n">
        <v>32.1</v>
      </c>
      <c r="K3" t="n">
        <v>3.9</v>
      </c>
      <c r="L3" t="inlineStr">
        <is>
          <t>O</t>
        </is>
      </c>
      <c r="M3" t="inlineStr"/>
      <c r="N3" s="11" t="inlineStr">
        <is>
          <t>히타치(디지털·전력 인프라): 개별 신규 촉매는 미확인이다. 수급 영향으로 추정한다.</t>
        </is>
      </c>
    </row>
    <row r="4">
      <c r="A4" s="7" t="inlineStr">
        <is>
          <t>신고가</t>
        </is>
      </c>
      <c r="B4" s="2" t="inlineStr">
        <is>
          <t>NEW</t>
        </is>
      </c>
      <c r="C4" t="inlineStr">
        <is>
          <t>8411 JP Equity</t>
        </is>
      </c>
      <c r="D4" t="inlineStr">
        <is>
          <t>Mizuho Financial Group, Inc.</t>
        </is>
      </c>
      <c r="E4" t="inlineStr">
        <is>
          <t>Finance</t>
        </is>
      </c>
      <c r="F4" t="n">
        <v>8694</v>
      </c>
      <c r="G4" t="n">
        <v>-1.84</v>
      </c>
      <c r="H4" t="n">
        <v>133.4</v>
      </c>
      <c r="I4" t="n">
        <v>13.9</v>
      </c>
      <c r="J4" t="n">
        <v>15.5</v>
      </c>
      <c r="K4" t="n">
        <v>1.8</v>
      </c>
      <c r="L4" t="inlineStr">
        <is>
          <t>O</t>
        </is>
      </c>
      <c r="M4" t="inlineStr">
        <is>
          <t>O</t>
        </is>
      </c>
      <c r="N4" s="11" t="inlineStr">
        <is>
          <t>미즈호(은행·증권): 장중 신고가 후 하락했다. 개별 신규 촉매는 미확인이다.</t>
        </is>
      </c>
    </row>
    <row r="5">
      <c r="A5" s="7" t="inlineStr">
        <is>
          <t>신고가</t>
        </is>
      </c>
      <c r="B5" s="2" t="inlineStr">
        <is>
          <t>NEW</t>
        </is>
      </c>
      <c r="C5" t="inlineStr">
        <is>
          <t>6702 JP Equity</t>
        </is>
      </c>
      <c r="D5" t="inlineStr">
        <is>
          <t>Fujitsu Limited</t>
        </is>
      </c>
      <c r="E5" t="inlineStr">
        <is>
          <t>Technology Services</t>
        </is>
      </c>
      <c r="F5" t="n">
        <v>4122</v>
      </c>
      <c r="G5" t="n">
        <v>1.7</v>
      </c>
      <c r="H5" t="n">
        <v>44.5</v>
      </c>
      <c r="I5" t="n">
        <v>22.9</v>
      </c>
      <c r="J5" t="n">
        <v>22.8</v>
      </c>
      <c r="K5" t="n">
        <v>3.5</v>
      </c>
      <c r="L5" t="inlineStr">
        <is>
          <t>O</t>
        </is>
      </c>
      <c r="M5" t="inlineStr"/>
      <c r="N5" s="11" t="inlineStr">
        <is>
          <t>후지쓰(기업 IT·서버): 개별 신규 촉매는 미확인이다. 이전 CPU 발표와 구분한다.</t>
        </is>
      </c>
    </row>
    <row r="6">
      <c r="A6" s="8" t="inlineStr">
        <is>
          <t>신저가</t>
        </is>
      </c>
      <c r="B6" t="inlineStr">
        <is>
          <t>OLD</t>
        </is>
      </c>
      <c r="C6" t="inlineStr">
        <is>
          <t>8801 JP Equity</t>
        </is>
      </c>
      <c r="D6" t="inlineStr">
        <is>
          <t>Mitsui Fudosan Co., Ltd.</t>
        </is>
      </c>
      <c r="E6" t="inlineStr">
        <is>
          <t>Finance</t>
        </is>
      </c>
      <c r="F6" t="n">
        <v>1421.5</v>
      </c>
      <c r="G6" t="n">
        <v>0.07000000000000001</v>
      </c>
      <c r="H6" t="n">
        <v>24.1</v>
      </c>
      <c r="I6" t="n">
        <v>13.1</v>
      </c>
      <c r="J6" t="n">
        <v>16.9</v>
      </c>
      <c r="K6" t="n">
        <v>1.2</v>
      </c>
      <c r="L6" t="inlineStr">
        <is>
          <t>O</t>
        </is>
      </c>
      <c r="M6" t="inlineStr">
        <is>
          <t>O</t>
        </is>
      </c>
      <c r="N6" s="11" t="inlineStr">
        <is>
          <t>(전일) 미쓰이부동산(부동산 개발·임대): 특별한 뉴스 없음(섹터/수급 흐름 추정).</t>
        </is>
      </c>
    </row>
    <row r="7">
      <c r="A7" s="8" t="inlineStr">
        <is>
          <t>신저가</t>
        </is>
      </c>
      <c r="B7" s="2" t="inlineStr">
        <is>
          <t>NEW</t>
        </is>
      </c>
      <c r="C7" t="inlineStr">
        <is>
          <t>9022 JP Equity</t>
        </is>
      </c>
      <c r="D7" t="inlineStr">
        <is>
          <t>Central Japan Railway Company</t>
        </is>
      </c>
      <c r="E7" t="inlineStr">
        <is>
          <t>Transportation</t>
        </is>
      </c>
      <c r="F7" t="n">
        <v>3606</v>
      </c>
      <c r="G7" t="n">
        <v>0.59</v>
      </c>
      <c r="H7" t="n">
        <v>21.6</v>
      </c>
      <c r="I7" t="inlineStr"/>
      <c r="J7" t="n">
        <v>6.3</v>
      </c>
      <c r="K7" t="n">
        <v>0.7</v>
      </c>
      <c r="L7" t="inlineStr">
        <is>
          <t>O</t>
        </is>
      </c>
      <c r="M7" t="inlineStr"/>
      <c r="N7" s="11" t="inlineStr">
        <is>
          <t>JR도카이(신칸센·철도): 장중 신저가 후 반등했다. 개별 신규 촉매는 미확인이다.</t>
        </is>
      </c>
    </row>
    <row r="8">
      <c r="A8" s="7" t="inlineStr">
        <is>
          <t>신고가</t>
        </is>
      </c>
      <c r="B8" s="2" t="inlineStr">
        <is>
          <t>NEW</t>
        </is>
      </c>
      <c r="C8" t="inlineStr">
        <is>
          <t>4004 JP Equity</t>
        </is>
      </c>
      <c r="D8" t="inlineStr">
        <is>
          <t>Resonac Holdings Corporation</t>
        </is>
      </c>
      <c r="E8" t="inlineStr">
        <is>
          <t>Process Industries</t>
        </is>
      </c>
      <c r="F8" t="n">
        <v>18350</v>
      </c>
      <c r="G8" t="n">
        <v>2.29</v>
      </c>
      <c r="H8" t="n">
        <v>21.3</v>
      </c>
      <c r="I8" t="inlineStr"/>
      <c r="J8" t="n">
        <v>62.8</v>
      </c>
      <c r="K8" t="n">
        <v>4.4</v>
      </c>
      <c r="L8" t="inlineStr">
        <is>
          <t>O</t>
        </is>
      </c>
      <c r="M8" t="inlineStr"/>
      <c r="N8" s="11" t="inlineStr">
        <is>
          <t>레조낙(반도체 소재·화학): 개별 신규 촉매는 미확인이다. 업종·수급 영향으로 추정한다.</t>
        </is>
      </c>
    </row>
    <row r="9">
      <c r="A9" s="7" t="inlineStr">
        <is>
          <t>신고가</t>
        </is>
      </c>
      <c r="B9" s="2" t="inlineStr">
        <is>
          <t>NEW</t>
        </is>
      </c>
      <c r="C9" t="inlineStr">
        <is>
          <t>5801 JP Equity</t>
        </is>
      </c>
      <c r="D9" t="inlineStr">
        <is>
          <t>Furukawa Electric Co., Ltd.</t>
        </is>
      </c>
      <c r="E9" t="inlineStr">
        <is>
          <t>Producer Manufacturing</t>
        </is>
      </c>
      <c r="F9" t="n">
        <v>4419</v>
      </c>
      <c r="G9" t="n">
        <v>-1.58</v>
      </c>
      <c r="H9" t="n">
        <v>19.4</v>
      </c>
      <c r="I9" t="n">
        <v>31.6</v>
      </c>
      <c r="J9" t="n">
        <v>34.7</v>
      </c>
      <c r="K9" t="n">
        <v>7.1</v>
      </c>
      <c r="L9" t="inlineStr">
        <is>
          <t>O</t>
        </is>
      </c>
      <c r="M9" t="inlineStr"/>
      <c r="N9" s="11" t="inlineStr">
        <is>
          <t>후루카와전기(광섬유·전선): 장중 신고가 후 하락했다. 개별 신규 촉매는 미확인이다.</t>
        </is>
      </c>
    </row>
    <row r="10">
      <c r="A10" s="8" t="inlineStr">
        <is>
          <t>신저가</t>
        </is>
      </c>
      <c r="B10" t="inlineStr">
        <is>
          <t>OLD</t>
        </is>
      </c>
      <c r="C10" t="inlineStr">
        <is>
          <t>2502 JP Equity</t>
        </is>
      </c>
      <c r="D10" t="inlineStr">
        <is>
          <t>Asahi Group Holdings Ltd</t>
        </is>
      </c>
      <c r="E10" t="inlineStr">
        <is>
          <t>Consumer Non-Durables</t>
        </is>
      </c>
      <c r="F10" t="n">
        <v>1580</v>
      </c>
      <c r="G10" t="n">
        <v>-0.78</v>
      </c>
      <c r="H10" t="n">
        <v>15.2</v>
      </c>
      <c r="I10" t="inlineStr"/>
      <c r="J10" t="n">
        <v>14.4</v>
      </c>
      <c r="K10" t="n">
        <v>0.7</v>
      </c>
      <c r="L10" t="inlineStr">
        <is>
          <t>O</t>
        </is>
      </c>
      <c r="M10" t="inlineStr"/>
      <c r="N10" s="11" t="inlineStr">
        <is>
          <t>(전일) 아사히그룹(맥주·음료): 특별한 뉴스 없음(섹터/수급 흐름 추정).</t>
        </is>
      </c>
    </row>
    <row r="11">
      <c r="A11" s="8" t="inlineStr">
        <is>
          <t>신저가</t>
        </is>
      </c>
      <c r="B11" s="2" t="inlineStr">
        <is>
          <t>NEW</t>
        </is>
      </c>
      <c r="C11" t="inlineStr">
        <is>
          <t>2503 JP Equity</t>
        </is>
      </c>
      <c r="D11" t="inlineStr">
        <is>
          <t>Kirin Holdings Co. Ltd.</t>
        </is>
      </c>
      <c r="E11" t="inlineStr">
        <is>
          <t>Consumer Non-Durables</t>
        </is>
      </c>
      <c r="F11" t="n">
        <v>2774.5</v>
      </c>
      <c r="G11" t="n">
        <v>-1.33</v>
      </c>
      <c r="H11" t="n">
        <v>14.4</v>
      </c>
      <c r="I11" t="inlineStr"/>
      <c r="J11" t="n">
        <v>11.4</v>
      </c>
      <c r="K11" t="n">
        <v>1.6</v>
      </c>
      <c r="L11" t="inlineStr">
        <is>
          <t>O</t>
        </is>
      </c>
      <c r="M11" t="inlineStr"/>
      <c r="N11" s="11" t="inlineStr">
        <is>
          <t>기린(맥주·음료): 개별 신규 악재는 미확인이다. 소비재 수급 영향으로 추정한다.</t>
        </is>
      </c>
    </row>
    <row r="12">
      <c r="A12" s="7" t="inlineStr">
        <is>
          <t>신고가</t>
        </is>
      </c>
      <c r="B12" t="inlineStr">
        <is>
          <t>OLD</t>
        </is>
      </c>
      <c r="C12" t="inlineStr">
        <is>
          <t>6504 JP Equity</t>
        </is>
      </c>
      <c r="D12" t="inlineStr">
        <is>
          <t>Fuji Electric Co., Ltd.</t>
        </is>
      </c>
      <c r="E12" t="inlineStr">
        <is>
          <t>Producer Manufacturing</t>
        </is>
      </c>
      <c r="F12" t="n">
        <v>15295</v>
      </c>
      <c r="G12" t="n">
        <v>-0.65</v>
      </c>
      <c r="H12" t="n">
        <v>13.7</v>
      </c>
      <c r="I12" t="n">
        <v>19.5</v>
      </c>
      <c r="J12" t="n">
        <v>20.9</v>
      </c>
      <c r="K12" t="n">
        <v>2.8</v>
      </c>
      <c r="L12" t="inlineStr">
        <is>
          <t>O</t>
        </is>
      </c>
      <c r="M12" t="inlineStr"/>
      <c r="N12" s="11" t="inlineStr">
        <is>
          <t>(전일) 후지전기(전력기기·전력반도체): 특별한 뉴스 없음(섹터/수급 흐름 추정).</t>
        </is>
      </c>
    </row>
  </sheetData>
  <autoFilter ref="A1:N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신고가</t>
        </is>
      </c>
      <c r="B2" t="inlineStr">
        <is>
          <t>OLD</t>
        </is>
      </c>
      <c r="C2" t="inlineStr">
        <is>
          <t>1303 TW Equity</t>
        </is>
      </c>
      <c r="D2" t="inlineStr">
        <is>
          <t>Nan Ya Plastics Corporation</t>
        </is>
      </c>
      <c r="E2" t="inlineStr">
        <is>
          <t>Process Industries</t>
        </is>
      </c>
      <c r="F2" t="n">
        <v>316.5</v>
      </c>
      <c r="G2" t="n">
        <v>8.02</v>
      </c>
      <c r="H2" t="n">
        <v>71.2</v>
      </c>
      <c r="I2" t="n">
        <v>20</v>
      </c>
      <c r="J2" t="n">
        <v>51</v>
      </c>
      <c r="K2" t="n">
        <v>5.3</v>
      </c>
      <c r="L2" t="inlineStr">
        <is>
          <t>O</t>
        </is>
      </c>
      <c r="M2" t="inlineStr">
        <is>
          <t>O</t>
        </is>
      </c>
      <c r="N2" s="11" t="inlineStr">
        <is>
          <t>난야플라스틱(화학·전자재료): 원료 가격 안정·재고 정상화 기대에 따른 순환매로 추정한다.</t>
        </is>
      </c>
    </row>
    <row r="3">
      <c r="A3" s="7" t="inlineStr">
        <is>
          <t>신고가</t>
        </is>
      </c>
      <c r="B3" t="inlineStr">
        <is>
          <t>OLD</t>
        </is>
      </c>
      <c r="C3" t="inlineStr">
        <is>
          <t>3443 TW Equity</t>
        </is>
      </c>
      <c r="D3" t="inlineStr">
        <is>
          <t>Global Unichip Corp.</t>
        </is>
      </c>
      <c r="E3" t="inlineStr">
        <is>
          <t>Electronic Technology</t>
        </is>
      </c>
      <c r="F3" t="n">
        <v>8490</v>
      </c>
      <c r="G3" t="n">
        <v>1.37</v>
      </c>
      <c r="H3" t="n">
        <v>36.2</v>
      </c>
      <c r="I3" t="n">
        <v>106.3</v>
      </c>
      <c r="J3" t="n">
        <v>218.3</v>
      </c>
      <c r="K3" t="n">
        <v>84.5</v>
      </c>
      <c r="L3" t="inlineStr">
        <is>
          <t>O</t>
        </is>
      </c>
      <c r="M3" t="inlineStr">
        <is>
          <t>O</t>
        </is>
      </c>
      <c r="N3" s="11" t="inlineStr">
        <is>
          <t>(전일) 글로벌유니칩(주문형 반도체 설계): AI ASIC 강세 동반 상승(섹터 추정)</t>
        </is>
      </c>
    </row>
    <row r="4">
      <c r="A4" s="7" t="inlineStr">
        <is>
          <t>신고가</t>
        </is>
      </c>
      <c r="B4" s="2" t="inlineStr">
        <is>
          <t>NEW</t>
        </is>
      </c>
      <c r="C4" t="inlineStr">
        <is>
          <t>2360 TW Equity</t>
        </is>
      </c>
      <c r="D4" t="inlineStr">
        <is>
          <t>Chroma Ate Inc.</t>
        </is>
      </c>
      <c r="E4" t="inlineStr">
        <is>
          <t>Electronic Technology</t>
        </is>
      </c>
      <c r="F4" t="n">
        <v>2405</v>
      </c>
      <c r="G4" t="n">
        <v>2.34</v>
      </c>
      <c r="H4" t="n">
        <v>30.9</v>
      </c>
      <c r="I4" t="n">
        <v>45.1</v>
      </c>
      <c r="J4" t="n">
        <v>61.6</v>
      </c>
      <c r="K4" t="n">
        <v>30.9</v>
      </c>
      <c r="L4" t="inlineStr">
        <is>
          <t>O</t>
        </is>
      </c>
      <c r="M4" t="inlineStr"/>
      <c r="N4" s="11" t="inlineStr">
        <is>
          <t>크로마(전자·반도체 검사장비): 개별 신규 촉매는 미확인이다. 수급 영향으로 추정한다.</t>
        </is>
      </c>
    </row>
    <row r="5">
      <c r="A5" s="7" t="inlineStr">
        <is>
          <t>신고가</t>
        </is>
      </c>
      <c r="B5" t="inlineStr">
        <is>
          <t>OLD</t>
        </is>
      </c>
      <c r="C5" t="inlineStr">
        <is>
          <t>8046 TW Equity</t>
        </is>
      </c>
      <c r="D5" t="inlineStr">
        <is>
          <t>Nan Ya Printed Circuit Board Corporation</t>
        </is>
      </c>
      <c r="E5" t="inlineStr">
        <is>
          <t>Electronic Technology</t>
        </is>
      </c>
      <c r="F5" t="n">
        <v>1480</v>
      </c>
      <c r="G5" t="n">
        <v>-1.66</v>
      </c>
      <c r="H5" t="n">
        <v>30.3</v>
      </c>
      <c r="I5" t="n">
        <v>45.7</v>
      </c>
      <c r="J5" t="n">
        <v>174</v>
      </c>
      <c r="K5" t="n">
        <v>19.4</v>
      </c>
      <c r="L5" t="inlineStr">
        <is>
          <t>O</t>
        </is>
      </c>
      <c r="M5" t="inlineStr">
        <is>
          <t>O</t>
        </is>
      </c>
      <c r="N5" s="11" t="inlineStr"/>
    </row>
    <row r="6">
      <c r="A6" s="7" t="inlineStr">
        <is>
          <t>신고가</t>
        </is>
      </c>
      <c r="B6" s="2" t="inlineStr">
        <is>
          <t>NEW</t>
        </is>
      </c>
      <c r="C6" t="inlineStr">
        <is>
          <t>6505 TW Equity</t>
        </is>
      </c>
      <c r="D6" t="inlineStr">
        <is>
          <t>Formosa Petrochemical Corp</t>
        </is>
      </c>
      <c r="E6" t="inlineStr">
        <is>
          <t>Energy Minerals</t>
        </is>
      </c>
      <c r="F6" t="n">
        <v>108</v>
      </c>
      <c r="G6" t="n">
        <v>6.4</v>
      </c>
      <c r="H6" t="n">
        <v>29.5</v>
      </c>
      <c r="I6" t="n">
        <v>15.1</v>
      </c>
      <c r="J6" t="n">
        <v>18.7</v>
      </c>
      <c r="K6" t="n">
        <v>2.1</v>
      </c>
      <c r="L6" t="inlineStr">
        <is>
          <t>O</t>
        </is>
      </c>
      <c r="M6" t="inlineStr">
        <is>
          <t>O</t>
        </is>
      </c>
      <c r="N6" s="11" t="inlineStr">
        <is>
          <t>포모사페트로케미컬(정유·화학): 그룹 동반 강세다. 업황 회복 기대 영향으로 추정한다.</t>
        </is>
      </c>
    </row>
    <row r="7">
      <c r="A7" s="7" t="inlineStr">
        <is>
          <t>신고가</t>
        </is>
      </c>
      <c r="B7" s="2" t="inlineStr">
        <is>
          <t>NEW</t>
        </is>
      </c>
      <c r="C7" t="inlineStr">
        <is>
          <t>2368 TW Equity</t>
        </is>
      </c>
      <c r="D7" t="inlineStr">
        <is>
          <t>Gold Circuit Electronics Ltd</t>
        </is>
      </c>
      <c r="E7" t="inlineStr">
        <is>
          <t>Electronic Technology</t>
        </is>
      </c>
      <c r="F7" t="n">
        <v>1250</v>
      </c>
      <c r="G7" t="n">
        <v>-0.79</v>
      </c>
      <c r="H7" t="n">
        <v>19.7</v>
      </c>
      <c r="I7" t="n">
        <v>22.2</v>
      </c>
      <c r="J7" t="n">
        <v>44.8</v>
      </c>
      <c r="K7" t="n">
        <v>15.2</v>
      </c>
      <c r="L7" t="inlineStr">
        <is>
          <t>O</t>
        </is>
      </c>
      <c r="M7" t="inlineStr"/>
      <c r="N7" s="11" t="inlineStr">
        <is>
          <t>골드서킷전자(인쇄회로기판): 장중 신고가 후 하락했다. 개별 신규 촉매는 미확인이다.</t>
        </is>
      </c>
    </row>
    <row r="8">
      <c r="A8" s="7" t="inlineStr">
        <is>
          <t>신고가</t>
        </is>
      </c>
      <c r="B8" t="inlineStr">
        <is>
          <t>OLD</t>
        </is>
      </c>
      <c r="C8" t="inlineStr">
        <is>
          <t>6274 TW Equity</t>
        </is>
      </c>
      <c r="D8" t="inlineStr">
        <is>
          <t>Taiwan Union Technology Corporation</t>
        </is>
      </c>
      <c r="E8" t="inlineStr">
        <is>
          <t>Electronic Technology</t>
        </is>
      </c>
      <c r="F8" t="n">
        <v>1730</v>
      </c>
      <c r="G8" t="n">
        <v>-1.42</v>
      </c>
      <c r="H8" t="n">
        <v>16.7</v>
      </c>
      <c r="I8" t="n">
        <v>31.1</v>
      </c>
      <c r="J8" t="n">
        <v>91.2</v>
      </c>
      <c r="K8" t="n">
        <v>20.7</v>
      </c>
      <c r="L8" t="inlineStr">
        <is>
          <t>O</t>
        </is>
      </c>
      <c r="M8" t="inlineStr"/>
      <c r="N8" s="11" t="inlineStr">
        <is>
          <t>(전일) 타이완유니온테크(동박적층판): AI용 고급 기판소재 수요·증설 기대</t>
        </is>
      </c>
    </row>
    <row r="9">
      <c r="A9" s="7" t="inlineStr">
        <is>
          <t>신고가</t>
        </is>
      </c>
      <c r="B9" s="2" t="inlineStr">
        <is>
          <t>NEW</t>
        </is>
      </c>
      <c r="C9" t="inlineStr">
        <is>
          <t>1301 TW Equity</t>
        </is>
      </c>
      <c r="D9" t="inlineStr">
        <is>
          <t>Formosa Plastics Corporation</t>
        </is>
      </c>
      <c r="E9" t="inlineStr">
        <is>
          <t>Process Industries</t>
        </is>
      </c>
      <c r="F9" t="n">
        <v>75.40000000000001</v>
      </c>
      <c r="G9" t="n">
        <v>9.91</v>
      </c>
      <c r="H9" t="n">
        <v>13.7</v>
      </c>
      <c r="I9" t="n">
        <v>31.2</v>
      </c>
      <c r="J9" t="n">
        <v>45.9</v>
      </c>
      <c r="K9" t="n">
        <v>0.8</v>
      </c>
      <c r="L9" t="inlineStr">
        <is>
          <t>O</t>
        </is>
      </c>
      <c r="M9" t="inlineStr">
        <is>
          <t>O</t>
        </is>
      </c>
      <c r="N9" s="11" t="inlineStr">
        <is>
          <t>포모사플라스틱(석유화학): 그룹 동반 강세다. 업황 회복 기대에 따른 순환매로 추정한다.</t>
        </is>
      </c>
    </row>
  </sheetData>
  <autoFilter ref="A1:N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8" t="inlineStr">
        <is>
          <t>신저가</t>
        </is>
      </c>
      <c r="B2" s="2" t="inlineStr">
        <is>
          <t>NEW</t>
        </is>
      </c>
      <c r="C2" t="inlineStr">
        <is>
          <t>9988 HK Equity</t>
        </is>
      </c>
      <c r="D2" t="inlineStr">
        <is>
          <t>Alibaba Group Holding Limited</t>
        </is>
      </c>
      <c r="E2" t="inlineStr">
        <is>
          <t>Retail Trade</t>
        </is>
      </c>
      <c r="F2" t="n">
        <v>104.9</v>
      </c>
      <c r="G2" t="n">
        <v>-3.05</v>
      </c>
      <c r="H2" t="n">
        <v>267.3</v>
      </c>
      <c r="I2" t="n">
        <v>13.4</v>
      </c>
      <c r="J2" t="n">
        <v>25.3</v>
      </c>
      <c r="K2" t="n">
        <v>1.7</v>
      </c>
      <c r="L2" t="inlineStr">
        <is>
          <t>O</t>
        </is>
      </c>
      <c r="M2" t="inlineStr"/>
      <c r="N2" s="11" t="inlineStr">
        <is>
          <t>알리바바(전자상거래·클라우드): 기술주 동반 약세다. 개별 신규 악재는 미확인이다.</t>
        </is>
      </c>
    </row>
    <row r="3">
      <c r="A3" s="8" t="inlineStr">
        <is>
          <t>신저가</t>
        </is>
      </c>
      <c r="B3" s="2" t="inlineStr">
        <is>
          <t>NEW</t>
        </is>
      </c>
      <c r="C3" t="inlineStr">
        <is>
          <t>2318 HK Equity</t>
        </is>
      </c>
      <c r="D3" t="inlineStr">
        <is>
          <t>Ping An Insurance (Group) Company of China, Ltd. Class H</t>
        </is>
      </c>
      <c r="E3" t="inlineStr">
        <is>
          <t>Finance</t>
        </is>
      </c>
      <c r="F3" t="n">
        <v>51.55</v>
      </c>
      <c r="G3" t="n">
        <v>0</v>
      </c>
      <c r="H3" t="n">
        <v>133.3</v>
      </c>
      <c r="I3" t="inlineStr"/>
      <c r="J3" t="n">
        <v>5.2</v>
      </c>
      <c r="K3" t="n">
        <v>0.8</v>
      </c>
      <c r="L3" t="inlineStr">
        <is>
          <t>O</t>
        </is>
      </c>
      <c r="M3" t="inlineStr"/>
      <c r="N3" s="11" t="inlineStr">
        <is>
          <t>핑안보험(보험·금융): 장중 신저가 후 보합이다. 개별 신규 악재는 미확인이다.</t>
        </is>
      </c>
    </row>
    <row r="4">
      <c r="A4" s="8" t="inlineStr">
        <is>
          <t>신저가</t>
        </is>
      </c>
      <c r="B4" s="2" t="inlineStr">
        <is>
          <t>NEW</t>
        </is>
      </c>
      <c r="C4" t="inlineStr">
        <is>
          <t>1810 HK Equity</t>
        </is>
      </c>
      <c r="D4" t="inlineStr">
        <is>
          <t>Xiaomi Corporation Class B</t>
        </is>
      </c>
      <c r="E4" t="inlineStr">
        <is>
          <t>Electronic Technology</t>
        </is>
      </c>
      <c r="F4" t="n">
        <v>23.88</v>
      </c>
      <c r="G4" t="n">
        <v>-1.57</v>
      </c>
      <c r="H4" t="n">
        <v>77.8</v>
      </c>
      <c r="I4" t="n">
        <v>21</v>
      </c>
      <c r="J4" t="n">
        <v>17.4</v>
      </c>
      <c r="K4" t="n">
        <v>2</v>
      </c>
      <c r="L4" t="inlineStr">
        <is>
          <t>O</t>
        </is>
      </c>
      <c r="M4" t="inlineStr"/>
      <c r="N4" s="11" t="inlineStr">
        <is>
          <t>샤오미(스마트폰·전기차): 기술·하드웨어주 동반 약세다. 개별 신규 악재는 미확인이다.</t>
        </is>
      </c>
    </row>
    <row r="5">
      <c r="A5" s="7" t="inlineStr">
        <is>
          <t>신고가</t>
        </is>
      </c>
      <c r="B5" s="2" t="inlineStr">
        <is>
          <t>NEW</t>
        </is>
      </c>
      <c r="C5" t="inlineStr">
        <is>
          <t>2359 HK Equity</t>
        </is>
      </c>
      <c r="D5" t="inlineStr">
        <is>
          <t>WuXi AppTec Co., Ltd. Class H</t>
        </is>
      </c>
      <c r="E5" t="inlineStr">
        <is>
          <t>Health Technology</t>
        </is>
      </c>
      <c r="F5" t="n">
        <v>218.6</v>
      </c>
      <c r="G5" t="n">
        <v>0</v>
      </c>
      <c r="H5" t="n">
        <v>75.2</v>
      </c>
      <c r="I5" t="n">
        <v>22.3</v>
      </c>
      <c r="J5" t="n">
        <v>26.4</v>
      </c>
      <c r="K5" t="inlineStr"/>
      <c r="L5" t="inlineStr">
        <is>
          <t>O</t>
        </is>
      </c>
      <c r="M5" t="inlineStr">
        <is>
          <t>O</t>
        </is>
      </c>
      <c r="N5" s="11" t="inlineStr">
        <is>
          <t>우시앱텍(신약 연구·생산 위탁): 장중 신고가 후 보합이다. 개별 신규 촉매는 미확인이다.</t>
        </is>
      </c>
    </row>
    <row r="6">
      <c r="A6" s="8" t="inlineStr">
        <is>
          <t>신저가</t>
        </is>
      </c>
      <c r="B6" s="2" t="inlineStr">
        <is>
          <t>NEW</t>
        </is>
      </c>
      <c r="C6" t="inlineStr">
        <is>
          <t>2475 HK Equity</t>
        </is>
      </c>
      <c r="D6" t="inlineStr">
        <is>
          <t>Luxshare Precision Industry Co., Ltd. Class H</t>
        </is>
      </c>
      <c r="E6" t="inlineStr">
        <is>
          <t>Electronic Technology</t>
        </is>
      </c>
      <c r="F6" t="n">
        <v>52.15</v>
      </c>
      <c r="G6" t="n">
        <v>-0.29</v>
      </c>
      <c r="H6" t="n">
        <v>56.9</v>
      </c>
      <c r="I6" t="n">
        <v>12.9</v>
      </c>
      <c r="J6" t="inlineStr"/>
      <c r="K6" t="n">
        <v>3.5</v>
      </c>
      <c r="L6" t="inlineStr">
        <is>
          <t>O</t>
        </is>
      </c>
      <c r="M6" t="inlineStr">
        <is>
          <t>O</t>
        </is>
      </c>
      <c r="N6" s="11" t="inlineStr">
        <is>
          <t>럭스셰어(전자 위탁생산·부품): 하드웨어주 동반 약세다. 개별 신규 악재는 미확인이다.</t>
        </is>
      </c>
    </row>
    <row r="7">
      <c r="A7" s="7" t="inlineStr">
        <is>
          <t>신고가</t>
        </is>
      </c>
      <c r="B7" s="2" t="inlineStr">
        <is>
          <t>NEW</t>
        </is>
      </c>
      <c r="C7" t="inlineStr">
        <is>
          <t>1816 HK Equity</t>
        </is>
      </c>
      <c r="D7" t="inlineStr">
        <is>
          <t>CGN Power Co., Ltd. Class H</t>
        </is>
      </c>
      <c r="E7" t="inlineStr">
        <is>
          <t>Utilities</t>
        </is>
      </c>
      <c r="F7" t="n">
        <v>3.09</v>
      </c>
      <c r="G7" t="n">
        <v>1.64</v>
      </c>
      <c r="H7" t="n">
        <v>29.1</v>
      </c>
      <c r="I7" t="inlineStr"/>
      <c r="J7" t="n">
        <v>14.4</v>
      </c>
      <c r="K7" t="n">
        <v>1.1</v>
      </c>
      <c r="L7" t="inlineStr">
        <is>
          <t>O</t>
        </is>
      </c>
      <c r="M7" t="inlineStr"/>
      <c r="N7" s="11" t="inlineStr">
        <is>
          <t>중광핵전력(원전 발전): 개별 신규 촉매는 미확인이다. 발전주 수급 영향으로 추정한다.</t>
        </is>
      </c>
    </row>
    <row r="8">
      <c r="A8" s="8" t="inlineStr">
        <is>
          <t>신저가</t>
        </is>
      </c>
      <c r="B8" s="2" t="inlineStr">
        <is>
          <t>NEW</t>
        </is>
      </c>
      <c r="C8" t="inlineStr">
        <is>
          <t>2 HK Equity</t>
        </is>
      </c>
      <c r="D8" t="inlineStr">
        <is>
          <t>CLP Holdings Limited</t>
        </is>
      </c>
      <c r="E8" t="inlineStr">
        <is>
          <t>Utilities</t>
        </is>
      </c>
      <c r="F8" t="n">
        <v>75.55</v>
      </c>
      <c r="G8" t="n">
        <v>-0.46</v>
      </c>
      <c r="H8" t="n">
        <v>24.4</v>
      </c>
      <c r="I8" t="inlineStr"/>
      <c r="J8" t="n">
        <v>17.6</v>
      </c>
      <c r="K8" t="n">
        <v>1.7</v>
      </c>
      <c r="L8" t="inlineStr">
        <is>
          <t>O</t>
        </is>
      </c>
      <c r="M8" t="inlineStr"/>
      <c r="N8" s="11" t="inlineStr">
        <is>
          <t>씨엘피(발전·전력공급): 개별 신규 악재는 미확인이다. 수급 영향으로 추정한다.</t>
        </is>
      </c>
    </row>
    <row r="9">
      <c r="A9" s="8" t="inlineStr">
        <is>
          <t>신저가</t>
        </is>
      </c>
      <c r="B9" s="2" t="inlineStr">
        <is>
          <t>NEW</t>
        </is>
      </c>
      <c r="C9" t="inlineStr">
        <is>
          <t>1880 HK Equity</t>
        </is>
      </c>
      <c r="D9" t="inlineStr">
        <is>
          <t>China Tourism Group Duty Free Corporation Limited Class H</t>
        </is>
      </c>
      <c r="E9" t="inlineStr">
        <is>
          <t>Retail Trade</t>
        </is>
      </c>
      <c r="F9" t="n">
        <v>45.08</v>
      </c>
      <c r="G9" t="n">
        <v>0.09</v>
      </c>
      <c r="H9" t="n">
        <v>15</v>
      </c>
      <c r="I9" t="inlineStr"/>
      <c r="J9" t="n">
        <v>20.3</v>
      </c>
      <c r="K9" t="n">
        <v>1.4</v>
      </c>
      <c r="L9" t="inlineStr">
        <is>
          <t>O</t>
        </is>
      </c>
      <c r="M9" t="inlineStr">
        <is>
          <t>O</t>
        </is>
      </c>
      <c r="N9" s="11" t="inlineStr"/>
    </row>
    <row r="10">
      <c r="A10" s="7" t="inlineStr">
        <is>
          <t>신고가</t>
        </is>
      </c>
      <c r="B10" t="inlineStr">
        <is>
          <t>OLD</t>
        </is>
      </c>
      <c r="C10" t="inlineStr">
        <is>
          <t>3757 HK Equity</t>
        </is>
      </c>
      <c r="D10" t="inlineStr">
        <is>
          <t>Robotechnik Intelligent Technology Co., Ltd. Class H</t>
        </is>
      </c>
      <c r="E10" t="inlineStr">
        <is>
          <t>Producer Manufacturing</t>
        </is>
      </c>
      <c r="F10" t="n">
        <v>439.2</v>
      </c>
      <c r="G10" t="n">
        <v>0.97</v>
      </c>
      <c r="H10" t="n">
        <v>13.9</v>
      </c>
      <c r="I10" t="inlineStr"/>
      <c r="J10" t="inlineStr"/>
      <c r="K10" t="n">
        <v>38.3</v>
      </c>
      <c r="L10" t="inlineStr">
        <is>
          <t>O</t>
        </is>
      </c>
      <c r="M10" t="inlineStr">
        <is>
          <t>O</t>
        </is>
      </c>
      <c r="N10" s="11" t="inlineStr">
        <is>
          <t>(전일) 로보테크닉(광통신 제조장비): 상장 후 3일 약세를 되돌림, 광통신 장비 기대.</t>
        </is>
      </c>
    </row>
    <row r="11">
      <c r="A11" s="7" t="inlineStr">
        <is>
          <t>신고가</t>
        </is>
      </c>
      <c r="B11" s="2" t="inlineStr">
        <is>
          <t>NEW</t>
        </is>
      </c>
      <c r="C11" t="inlineStr">
        <is>
          <t>836 HK Equity</t>
        </is>
      </c>
      <c r="D11" t="inlineStr">
        <is>
          <t>China Resources Power Holdings Co. Ltd.</t>
        </is>
      </c>
      <c r="E11" t="inlineStr">
        <is>
          <t>Utilities</t>
        </is>
      </c>
      <c r="F11" t="n">
        <v>19.79</v>
      </c>
      <c r="G11" t="n">
        <v>0.46</v>
      </c>
      <c r="H11" t="n">
        <v>12.9</v>
      </c>
      <c r="I11" t="inlineStr"/>
      <c r="J11" t="n">
        <v>7.7</v>
      </c>
      <c r="K11" t="n">
        <v>0.8</v>
      </c>
      <c r="L11" t="inlineStr">
        <is>
          <t>O</t>
        </is>
      </c>
      <c r="M11" t="inlineStr"/>
      <c r="N11" s="11" t="inlineStr">
        <is>
          <t>화룬전력(화력·재생에너지): 개별 신규 촉매는 미확인이다. 발전주 수급 영향으로 추정한다.</t>
        </is>
      </c>
    </row>
    <row r="12">
      <c r="A12" s="8" t="inlineStr">
        <is>
          <t>신저가</t>
        </is>
      </c>
      <c r="B12" t="inlineStr">
        <is>
          <t>OLD</t>
        </is>
      </c>
      <c r="C12" t="inlineStr">
        <is>
          <t>9980 HK Equity</t>
        </is>
      </c>
      <c r="D12" t="inlineStr">
        <is>
          <t>Eastroc Beverage (Group) Co. Ltd. Class H</t>
        </is>
      </c>
      <c r="E12" t="inlineStr">
        <is>
          <t>Consumer Non-Durables</t>
        </is>
      </c>
      <c r="F12" t="n">
        <v>92.84999999999999</v>
      </c>
      <c r="G12" t="n">
        <v>-0.91</v>
      </c>
      <c r="H12" t="n">
        <v>11.3</v>
      </c>
      <c r="I12" t="inlineStr"/>
      <c r="J12" t="n">
        <v>12.3</v>
      </c>
      <c r="K12" t="n">
        <v>3</v>
      </c>
      <c r="L12" t="inlineStr">
        <is>
          <t>O</t>
        </is>
      </c>
      <c r="M12" t="inlineStr">
        <is>
          <t>O</t>
        </is>
      </c>
      <c r="N12" s="11" t="inlineStr"/>
    </row>
    <row r="13">
      <c r="A13" s="8" t="inlineStr">
        <is>
          <t>신저가</t>
        </is>
      </c>
      <c r="B13" t="inlineStr">
        <is>
          <t>OLD</t>
        </is>
      </c>
      <c r="C13" t="inlineStr">
        <is>
          <t>2249 HK Equity</t>
        </is>
      </c>
      <c r="D13" t="inlineStr">
        <is>
          <t>Nexchip Semiconductor Corp. Class H</t>
        </is>
      </c>
      <c r="E13" t="inlineStr">
        <is>
          <t>Electronic Technology</t>
        </is>
      </c>
      <c r="F13" t="n">
        <v>24.22</v>
      </c>
      <c r="G13" t="n">
        <v>-2.96</v>
      </c>
      <c r="H13" t="n">
        <v>10.3</v>
      </c>
      <c r="I13" t="inlineStr"/>
      <c r="J13" t="inlineStr"/>
      <c r="K13" t="n">
        <v>1.8</v>
      </c>
      <c r="L13" t="inlineStr">
        <is>
          <t>O</t>
        </is>
      </c>
      <c r="M13" t="inlineStr">
        <is>
          <t>O</t>
        </is>
      </c>
      <c r="N13" s="11" t="inlineStr">
        <is>
          <t>(전일) (파운드리 업체) 중국 집적회로 제조주 약세와 칩 기업 지분 매도 공시로 업종 심리가 위축됐다.</t>
        </is>
      </c>
    </row>
  </sheetData>
  <autoFilter ref="A1:N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신고가</t>
        </is>
      </c>
      <c r="B2" t="inlineStr">
        <is>
          <t>OLD</t>
        </is>
      </c>
      <c r="C2" t="inlineStr">
        <is>
          <t>601398 CH Equity</t>
        </is>
      </c>
      <c r="D2" t="inlineStr">
        <is>
          <t>Industrial and Commercial Bank of China Limited Class A</t>
        </is>
      </c>
      <c r="E2" t="inlineStr">
        <is>
          <t>Finance</t>
        </is>
      </c>
      <c r="F2" t="n">
        <v>8.279999999999999</v>
      </c>
      <c r="G2" t="n">
        <v>1.47</v>
      </c>
      <c r="H2" t="n">
        <v>416.1</v>
      </c>
      <c r="I2" t="n">
        <v>7.6</v>
      </c>
      <c r="J2" t="inlineStr"/>
      <c r="K2" t="n">
        <v>0.7</v>
      </c>
      <c r="L2" t="inlineStr">
        <is>
          <t>O</t>
        </is>
      </c>
      <c r="M2" t="inlineStr"/>
      <c r="N2" s="11" t="inlineStr">
        <is>
          <t>(전일) (대형 상업은행) 주택대출 이자 지원책과 구조적 금리 인하, 중간배당 기대가 매수세를 이끌었다.</t>
        </is>
      </c>
    </row>
    <row r="3">
      <c r="A3" s="7" t="inlineStr">
        <is>
          <t>신고가</t>
        </is>
      </c>
      <c r="B3" t="inlineStr">
        <is>
          <t>OLD</t>
        </is>
      </c>
      <c r="C3" t="inlineStr">
        <is>
          <t>601988 CH Equity</t>
        </is>
      </c>
      <c r="D3" t="inlineStr">
        <is>
          <t>Bank of China Limited Class A</t>
        </is>
      </c>
      <c r="E3" t="inlineStr">
        <is>
          <t>Finance</t>
        </is>
      </c>
      <c r="F3" t="n">
        <v>6.73</v>
      </c>
      <c r="G3" t="n">
        <v>1.2</v>
      </c>
      <c r="H3" t="n">
        <v>296.1</v>
      </c>
      <c r="I3" t="n">
        <v>8.300000000000001</v>
      </c>
      <c r="J3" t="inlineStr"/>
      <c r="K3" t="n">
        <v>0.8</v>
      </c>
      <c r="L3" t="inlineStr">
        <is>
          <t>O</t>
        </is>
      </c>
      <c r="M3" t="inlineStr">
        <is>
          <t>O</t>
        </is>
      </c>
      <c r="N3" s="11" t="inlineStr">
        <is>
          <t>(전일) (대형 상업은행) 주택대출 이자 지원책과 구조적 금리 인하, 중간배당 기대가 매수세를 이끌었다.</t>
        </is>
      </c>
    </row>
    <row r="4">
      <c r="A4" s="8" t="inlineStr">
        <is>
          <t>신저가</t>
        </is>
      </c>
      <c r="B4" t="inlineStr">
        <is>
          <t>OLD</t>
        </is>
      </c>
      <c r="C4" t="inlineStr">
        <is>
          <t>601628 CH Equity</t>
        </is>
      </c>
      <c r="D4" t="inlineStr">
        <is>
          <t>China Life Insurance Co. Ltd. Class A</t>
        </is>
      </c>
      <c r="E4" t="inlineStr">
        <is>
          <t>Finance</t>
        </is>
      </c>
      <c r="F4" t="n">
        <v>36.7</v>
      </c>
      <c r="G4" t="n">
        <v>0.22</v>
      </c>
      <c r="H4" t="n">
        <v>140.3</v>
      </c>
      <c r="I4" t="inlineStr"/>
      <c r="J4" t="n">
        <v>4.2</v>
      </c>
      <c r="K4" t="n">
        <v>1.6</v>
      </c>
      <c r="L4" t="inlineStr">
        <is>
          <t>O</t>
        </is>
      </c>
      <c r="M4" t="inlineStr"/>
      <c r="N4" s="11" t="inlineStr"/>
    </row>
    <row r="5">
      <c r="A5" s="7" t="inlineStr">
        <is>
          <t>신고가</t>
        </is>
      </c>
      <c r="B5" t="inlineStr">
        <is>
          <t>OLD</t>
        </is>
      </c>
      <c r="C5" t="inlineStr">
        <is>
          <t>601328 CH Equity</t>
        </is>
      </c>
      <c r="D5" t="inlineStr">
        <is>
          <t>Bank of Communications Co., Ltd. Class A</t>
        </is>
      </c>
      <c r="E5" t="inlineStr">
        <is>
          <t>Finance</t>
        </is>
      </c>
      <c r="F5" t="n">
        <v>7.75</v>
      </c>
      <c r="G5" t="n">
        <v>1.71</v>
      </c>
      <c r="H5" t="n">
        <v>100.1</v>
      </c>
      <c r="I5" t="n">
        <v>6.8</v>
      </c>
      <c r="J5" t="inlineStr"/>
      <c r="K5" t="inlineStr"/>
      <c r="L5" t="inlineStr">
        <is>
          <t>O</t>
        </is>
      </c>
      <c r="M5" t="inlineStr"/>
      <c r="N5" s="11" t="inlineStr">
        <is>
          <t>(전일) 교통은행(상업은행): 당일 개별 촉매는 확인되지 않았고 연휴 전 방어적 은행주 매수 영향으로 추정</t>
        </is>
      </c>
    </row>
    <row r="6">
      <c r="A6" s="8" t="inlineStr">
        <is>
          <t>신저가</t>
        </is>
      </c>
      <c r="B6" t="inlineStr">
        <is>
          <t>OLD</t>
        </is>
      </c>
      <c r="C6" t="inlineStr">
        <is>
          <t>002594 CH Equity</t>
        </is>
      </c>
      <c r="D6" t="inlineStr">
        <is>
          <t>BYD Company Limited Class A</t>
        </is>
      </c>
      <c r="E6" t="inlineStr">
        <is>
          <t>Producer Manufacturing</t>
        </is>
      </c>
      <c r="F6" t="n">
        <v>83.31</v>
      </c>
      <c r="G6" t="n">
        <v>1.57</v>
      </c>
      <c r="H6" t="n">
        <v>96.7</v>
      </c>
      <c r="I6" t="n">
        <v>19.1</v>
      </c>
      <c r="J6" t="n">
        <v>25.8</v>
      </c>
      <c r="K6" t="n">
        <v>3.2</v>
      </c>
      <c r="L6" t="inlineStr">
        <is>
          <t>O</t>
        </is>
      </c>
      <c r="M6" t="inlineStr"/>
      <c r="N6" s="11" t="inlineStr">
        <is>
          <t>(전일) 비야디(전기차·배터리 제조사): 당일 개별 촉매는 확인되지 않았고 자동차주 전반의 매도 영향으로 추정</t>
        </is>
      </c>
    </row>
    <row r="7">
      <c r="A7" s="8" t="inlineStr">
        <is>
          <t>신저가</t>
        </is>
      </c>
      <c r="B7" t="inlineStr">
        <is>
          <t>OLD</t>
        </is>
      </c>
      <c r="C7" t="inlineStr">
        <is>
          <t>688981 CH Equity</t>
        </is>
      </c>
      <c r="D7" t="inlineStr">
        <is>
          <t>Semiconductor Manufacturing International Corp. Class A</t>
        </is>
      </c>
      <c r="E7" t="inlineStr">
        <is>
          <t>Electronic Technology</t>
        </is>
      </c>
      <c r="F7" t="n">
        <v>111.99</v>
      </c>
      <c r="G7" t="n">
        <v>-4.7</v>
      </c>
      <c r="H7" t="n">
        <v>89.7</v>
      </c>
      <c r="I7" t="n">
        <v>81.7</v>
      </c>
      <c r="J7" t="n">
        <v>128</v>
      </c>
      <c r="K7" t="n">
        <v>5.6</v>
      </c>
      <c r="L7" t="inlineStr">
        <is>
          <t>O</t>
        </is>
      </c>
      <c r="M7" t="inlineStr"/>
      <c r="N7" s="11" t="inlineStr">
        <is>
          <t>(전일) (파운드리 업체) 집적회로 제조업 지수가 3% 하락한 반도체 업종 전반의 약세에 휩쓸렸다.</t>
        </is>
      </c>
    </row>
    <row r="8">
      <c r="A8" s="8" t="inlineStr">
        <is>
          <t>신저가</t>
        </is>
      </c>
      <c r="B8" t="inlineStr">
        <is>
          <t>OLD</t>
        </is>
      </c>
      <c r="C8" t="inlineStr">
        <is>
          <t>600030 CH Equity</t>
        </is>
      </c>
      <c r="D8" t="inlineStr">
        <is>
          <t>CITIC Securities Co. Ltd. Class A</t>
        </is>
      </c>
      <c r="E8" t="inlineStr">
        <is>
          <t>Finance</t>
        </is>
      </c>
      <c r="F8" t="n">
        <v>25.86</v>
      </c>
      <c r="G8" t="n">
        <v>0.15</v>
      </c>
      <c r="H8" t="n">
        <v>57.5</v>
      </c>
      <c r="I8" t="n">
        <v>9.5</v>
      </c>
      <c r="J8" t="n">
        <v>9.699999999999999</v>
      </c>
      <c r="K8" t="n">
        <v>1.3</v>
      </c>
      <c r="L8" t="inlineStr">
        <is>
          <t>O</t>
        </is>
      </c>
      <c r="M8" t="inlineStr"/>
      <c r="N8" s="11" t="inlineStr"/>
    </row>
    <row r="9">
      <c r="A9" s="8" t="inlineStr">
        <is>
          <t>신저가</t>
        </is>
      </c>
      <c r="B9" t="inlineStr">
        <is>
          <t>OLD</t>
        </is>
      </c>
      <c r="C9" t="inlineStr">
        <is>
          <t>002475 CH Equity</t>
        </is>
      </c>
      <c r="D9" t="inlineStr">
        <is>
          <t>Luxshare Precision Industry Co., Ltd. Class A</t>
        </is>
      </c>
      <c r="E9" t="inlineStr">
        <is>
          <t>Electronic Technology</t>
        </is>
      </c>
      <c r="F9" t="n">
        <v>49.43</v>
      </c>
      <c r="G9" t="n">
        <v>-1.92</v>
      </c>
      <c r="H9" t="n">
        <v>57</v>
      </c>
      <c r="I9" t="n">
        <v>14.6</v>
      </c>
      <c r="J9" t="n">
        <v>20.6</v>
      </c>
      <c r="K9" t="n">
        <v>3.9</v>
      </c>
      <c r="L9" t="inlineStr">
        <is>
          <t>O</t>
        </is>
      </c>
      <c r="M9" t="inlineStr"/>
      <c r="N9" s="11" t="inlineStr"/>
    </row>
    <row r="10">
      <c r="A10" s="8" t="inlineStr">
        <is>
          <t>신저가</t>
        </is>
      </c>
      <c r="B10" t="inlineStr">
        <is>
          <t>OLD</t>
        </is>
      </c>
      <c r="C10" t="inlineStr">
        <is>
          <t>000858 CH Equity</t>
        </is>
      </c>
      <c r="D10" t="inlineStr">
        <is>
          <t>Wuliangye Yibin Co., Ltd. Class A</t>
        </is>
      </c>
      <c r="E10" t="inlineStr">
        <is>
          <t>Consumer Non-Durables</t>
        </is>
      </c>
      <c r="F10" t="n">
        <v>70.06</v>
      </c>
      <c r="G10" t="n">
        <v>1.88</v>
      </c>
      <c r="H10" t="n">
        <v>40.6</v>
      </c>
      <c r="I10" t="inlineStr"/>
      <c r="J10" t="n">
        <v>20.8</v>
      </c>
      <c r="K10" t="n">
        <v>2.3</v>
      </c>
      <c r="L10" t="inlineStr">
        <is>
          <t>O</t>
        </is>
      </c>
      <c r="M10" t="inlineStr">
        <is>
          <t>O</t>
        </is>
      </c>
      <c r="N10" s="11" t="inlineStr"/>
    </row>
    <row r="11">
      <c r="A11" s="8" t="inlineStr">
        <is>
          <t>신저가</t>
        </is>
      </c>
      <c r="B11" t="inlineStr">
        <is>
          <t>OLD</t>
        </is>
      </c>
      <c r="C11" t="inlineStr">
        <is>
          <t>688347 CH Equity</t>
        </is>
      </c>
      <c r="D11" t="inlineStr">
        <is>
          <t>Hua Hong Grace Semiconductor Limited Class A</t>
        </is>
      </c>
      <c r="E11" t="inlineStr">
        <is>
          <t>Electronic Technology</t>
        </is>
      </c>
      <c r="F11" t="n">
        <v>207.92</v>
      </c>
      <c r="G11" t="n">
        <v>-5.1</v>
      </c>
      <c r="H11" t="n">
        <v>34</v>
      </c>
      <c r="I11" t="n">
        <v>159.6</v>
      </c>
      <c r="J11" t="n">
        <v>529.7</v>
      </c>
      <c r="K11" t="n">
        <v>7.6</v>
      </c>
      <c r="L11" t="inlineStr">
        <is>
          <t>O</t>
        </is>
      </c>
      <c r="M11" t="inlineStr"/>
      <c r="N11" s="11" t="inlineStr">
        <is>
          <t>(전일) (파운드리 업체) 집적회로 제조업 지수가 3% 하락한 반도체 업종 전반의 약세에 휩쓸렸다.</t>
        </is>
      </c>
    </row>
    <row r="12">
      <c r="A12" s="8" t="inlineStr">
        <is>
          <t>신저가</t>
        </is>
      </c>
      <c r="B12" t="inlineStr">
        <is>
          <t>OLD</t>
        </is>
      </c>
      <c r="C12" t="inlineStr">
        <is>
          <t>688836 CH Equity</t>
        </is>
      </c>
      <c r="D12" t="inlineStr">
        <is>
          <t>Yushu Technology Co., Ltd. Class A</t>
        </is>
      </c>
      <c r="E12" t="inlineStr">
        <is>
          <t>Producer Manufacturing</t>
        </is>
      </c>
      <c r="F12" t="n">
        <v>450.4</v>
      </c>
      <c r="G12" t="n">
        <v>-0.14</v>
      </c>
      <c r="H12" t="n">
        <v>27.2</v>
      </c>
      <c r="I12" t="inlineStr"/>
      <c r="J12" t="inlineStr"/>
      <c r="K12" t="n">
        <v>68.59999999999999</v>
      </c>
      <c r="L12" t="inlineStr">
        <is>
          <t>O</t>
        </is>
      </c>
      <c r="M12" t="inlineStr">
        <is>
          <t>O</t>
        </is>
      </c>
      <c r="N12" s="11" t="inlineStr">
        <is>
          <t>(전일) (휴머노이드 로봇업체 유니트리): 고평가와 상장 초기 차익실현 부담 지속</t>
        </is>
      </c>
    </row>
    <row r="13">
      <c r="A13" s="8" t="inlineStr">
        <is>
          <t>신저가</t>
        </is>
      </c>
      <c r="B13" t="inlineStr">
        <is>
          <t>OLD</t>
        </is>
      </c>
      <c r="C13" t="inlineStr">
        <is>
          <t>601066 CH Equity</t>
        </is>
      </c>
      <c r="D13" t="inlineStr">
        <is>
          <t>CSC Financial Co., Ltd. Class A</t>
        </is>
      </c>
      <c r="E13" t="inlineStr">
        <is>
          <t>Finance</t>
        </is>
      </c>
      <c r="F13" t="n">
        <v>23.03</v>
      </c>
      <c r="G13" t="n">
        <v>0.09</v>
      </c>
      <c r="H13" t="n">
        <v>24.1</v>
      </c>
      <c r="I13" t="inlineStr"/>
      <c r="J13" t="n">
        <v>14.2</v>
      </c>
      <c r="K13" t="n">
        <v>2</v>
      </c>
      <c r="L13" t="inlineStr">
        <is>
          <t>O</t>
        </is>
      </c>
      <c r="M13" t="inlineStr"/>
      <c r="N13" s="11" t="inlineStr"/>
    </row>
    <row r="14">
      <c r="A14" s="8" t="inlineStr">
        <is>
          <t>신저가</t>
        </is>
      </c>
      <c r="B14" t="inlineStr">
        <is>
          <t>OLD</t>
        </is>
      </c>
      <c r="C14" t="inlineStr">
        <is>
          <t>600930 CH Equity</t>
        </is>
      </c>
      <c r="D14" t="inlineStr">
        <is>
          <t>Huadian New Energy Group Corporation Limited Class A</t>
        </is>
      </c>
      <c r="E14" t="inlineStr">
        <is>
          <t>Utilities</t>
        </is>
      </c>
      <c r="F14" t="n">
        <v>3.88</v>
      </c>
      <c r="G14" t="n">
        <v>1.57</v>
      </c>
      <c r="H14" t="n">
        <v>23.8</v>
      </c>
      <c r="I14" t="inlineStr"/>
      <c r="J14" t="n">
        <v>33.3</v>
      </c>
      <c r="K14" t="n">
        <v>1.5</v>
      </c>
      <c r="L14" t="inlineStr">
        <is>
          <t>O</t>
        </is>
      </c>
      <c r="M14" t="inlineStr">
        <is>
          <t>O</t>
        </is>
      </c>
      <c r="N14" s="11" t="inlineStr"/>
    </row>
    <row r="15">
      <c r="A15" s="8" t="inlineStr">
        <is>
          <t>신저가</t>
        </is>
      </c>
      <c r="B15" t="inlineStr">
        <is>
          <t>OLD</t>
        </is>
      </c>
      <c r="C15" t="inlineStr">
        <is>
          <t>601688 CH Equity</t>
        </is>
      </c>
      <c r="D15" t="inlineStr">
        <is>
          <t>Huatai Securities Co., Ltd. Class A</t>
        </is>
      </c>
      <c r="E15" t="inlineStr">
        <is>
          <t>Finance</t>
        </is>
      </c>
      <c r="F15" t="n">
        <v>17.8</v>
      </c>
      <c r="G15" t="n">
        <v>0.45</v>
      </c>
      <c r="H15" t="n">
        <v>22.9</v>
      </c>
      <c r="I15" t="n">
        <v>7.6</v>
      </c>
      <c r="J15" t="n">
        <v>8.199999999999999</v>
      </c>
      <c r="K15" t="n">
        <v>0.9</v>
      </c>
      <c r="L15" t="inlineStr">
        <is>
          <t>O</t>
        </is>
      </c>
      <c r="M15" t="inlineStr"/>
      <c r="N15" s="11" t="inlineStr"/>
    </row>
    <row r="16">
      <c r="A16" s="8" t="inlineStr">
        <is>
          <t>신저가</t>
        </is>
      </c>
      <c r="B16" t="inlineStr">
        <is>
          <t>OLD</t>
        </is>
      </c>
      <c r="C16" t="inlineStr">
        <is>
          <t>300033 CH Equity</t>
        </is>
      </c>
      <c r="D16" t="inlineStr">
        <is>
          <t>Hithink RoyalFlush Information Network Co., Ltd. Class A</t>
        </is>
      </c>
      <c r="E16" t="inlineStr">
        <is>
          <t>Technology Services</t>
        </is>
      </c>
      <c r="F16" t="n">
        <v>197.06</v>
      </c>
      <c r="G16" t="n">
        <v>-1.33</v>
      </c>
      <c r="H16" t="n">
        <v>22.2</v>
      </c>
      <c r="I16" t="n">
        <v>37.4</v>
      </c>
      <c r="J16" t="n">
        <v>40.6</v>
      </c>
      <c r="K16" t="n">
        <v>19.3</v>
      </c>
      <c r="L16" t="inlineStr">
        <is>
          <t>O</t>
        </is>
      </c>
      <c r="M16" t="inlineStr"/>
      <c r="N16" s="11" t="inlineStr"/>
    </row>
    <row r="17">
      <c r="A17" s="8" t="inlineStr">
        <is>
          <t>신저가</t>
        </is>
      </c>
      <c r="B17" t="inlineStr">
        <is>
          <t>OLD</t>
        </is>
      </c>
      <c r="C17" t="inlineStr">
        <is>
          <t>301666 CH Equity</t>
        </is>
      </c>
      <c r="D17" t="inlineStr">
        <is>
          <t>DapuStor Corporation Class A</t>
        </is>
      </c>
      <c r="E17" t="inlineStr">
        <is>
          <t>Electronic Technology</t>
        </is>
      </c>
      <c r="F17" t="n">
        <v>339.9</v>
      </c>
      <c r="G17" t="n">
        <v>-4.47</v>
      </c>
      <c r="H17" t="n">
        <v>22.2</v>
      </c>
      <c r="I17" t="inlineStr"/>
      <c r="J17" t="n">
        <v>122.9</v>
      </c>
      <c r="K17" t="n">
        <v>40.7</v>
      </c>
      <c r="L17" t="inlineStr">
        <is>
          <t>O</t>
        </is>
      </c>
      <c r="M17" t="inlineStr"/>
      <c r="N17" s="11" t="inlineStr">
        <is>
          <t>(전일) 다푸스토리지(기업용 저장장치 업체): 당일 개별 악재는 확인되지 않았고 기술주 내 종목별 수급 영향으로 추정</t>
        </is>
      </c>
    </row>
    <row r="18">
      <c r="A18" s="8" t="inlineStr">
        <is>
          <t>신저가</t>
        </is>
      </c>
      <c r="B18" t="inlineStr">
        <is>
          <t>OLD</t>
        </is>
      </c>
      <c r="C18" t="inlineStr">
        <is>
          <t>000063 CH Equity</t>
        </is>
      </c>
      <c r="D18" t="inlineStr">
        <is>
          <t>ZTE Corporation Class A</t>
        </is>
      </c>
      <c r="E18" t="inlineStr">
        <is>
          <t>Electronic Technology</t>
        </is>
      </c>
      <c r="F18" t="n">
        <v>30.58</v>
      </c>
      <c r="G18" t="n">
        <v>-0.46</v>
      </c>
      <c r="H18" t="n">
        <v>20.5</v>
      </c>
      <c r="I18" t="n">
        <v>18</v>
      </c>
      <c r="J18" t="n">
        <v>46.1</v>
      </c>
      <c r="K18" t="n">
        <v>1.9</v>
      </c>
      <c r="L18" t="inlineStr">
        <is>
          <t>O</t>
        </is>
      </c>
      <c r="M18" t="inlineStr">
        <is>
          <t>O</t>
        </is>
      </c>
      <c r="N18" s="11" t="inlineStr"/>
    </row>
    <row r="19">
      <c r="A19" s="8" t="inlineStr">
        <is>
          <t>신저가</t>
        </is>
      </c>
      <c r="B19" t="inlineStr">
        <is>
          <t>OLD</t>
        </is>
      </c>
      <c r="C19" t="inlineStr">
        <is>
          <t>600111 CH Equity</t>
        </is>
      </c>
      <c r="D19" t="inlineStr">
        <is>
          <t>China Northern Rare Earth (Group) High-Tech Co., Ltd. Class A</t>
        </is>
      </c>
      <c r="E19" t="inlineStr">
        <is>
          <t>Process Industries</t>
        </is>
      </c>
      <c r="F19" t="n">
        <v>35.3</v>
      </c>
      <c r="G19" t="n">
        <v>-0.31</v>
      </c>
      <c r="H19" t="n">
        <v>19</v>
      </c>
      <c r="I19" t="inlineStr"/>
      <c r="J19" t="n">
        <v>37.8</v>
      </c>
      <c r="K19" t="n">
        <v>4.9</v>
      </c>
      <c r="L19" t="inlineStr">
        <is>
          <t>O</t>
        </is>
      </c>
      <c r="M19" t="inlineStr">
        <is>
          <t>O</t>
        </is>
      </c>
      <c r="N19" s="11" t="inlineStr">
        <is>
          <t>(전일) (희토류업체 북방희토): 희토류 가격 약세와 고점 차익실현 부담 지속</t>
        </is>
      </c>
    </row>
    <row r="20">
      <c r="A20" s="8" t="inlineStr">
        <is>
          <t>신저가</t>
        </is>
      </c>
      <c r="B20" t="inlineStr">
        <is>
          <t>OLD</t>
        </is>
      </c>
      <c r="C20" t="inlineStr">
        <is>
          <t>301308 CH Equity</t>
        </is>
      </c>
      <c r="D20" t="inlineStr">
        <is>
          <t>Shenzhen Longsys Electronics Co., Ltd. Class A</t>
        </is>
      </c>
      <c r="E20" t="inlineStr">
        <is>
          <t>Electronic Technology</t>
        </is>
      </c>
      <c r="F20" t="n">
        <v>301.93</v>
      </c>
      <c r="G20" t="n">
        <v>-3.12</v>
      </c>
      <c r="H20" t="n">
        <v>17.4</v>
      </c>
      <c r="I20" t="inlineStr"/>
      <c r="J20" t="n">
        <v>10.7</v>
      </c>
      <c r="K20" t="n">
        <v>6.9</v>
      </c>
      <c r="L20" t="inlineStr">
        <is>
          <t>O</t>
        </is>
      </c>
      <c r="M20" t="inlineStr"/>
      <c r="N20" s="11" t="inlineStr">
        <is>
          <t>(전일) (메모리 제품) 부총경리의 약 2억위안 규모 지분 매각 완료 소식이 매도 심리를 자극했다.</t>
        </is>
      </c>
    </row>
    <row r="21">
      <c r="A21" s="8" t="inlineStr">
        <is>
          <t>신저가</t>
        </is>
      </c>
      <c r="B21" t="inlineStr">
        <is>
          <t>OLD</t>
        </is>
      </c>
      <c r="C21" t="inlineStr">
        <is>
          <t>603019 CH Equity</t>
        </is>
      </c>
      <c r="D21" t="inlineStr">
        <is>
          <t>Dawning Information Industry Co., Ltd. Class A</t>
        </is>
      </c>
      <c r="E21" t="inlineStr">
        <is>
          <t>Electronic Technology</t>
        </is>
      </c>
      <c r="F21" t="n">
        <v>79.52</v>
      </c>
      <c r="G21" t="n">
        <v>-1.09</v>
      </c>
      <c r="H21" t="n">
        <v>17.2</v>
      </c>
      <c r="I21" t="inlineStr"/>
      <c r="J21" t="n">
        <v>48.1</v>
      </c>
      <c r="K21" t="n">
        <v>5</v>
      </c>
      <c r="L21" t="inlineStr">
        <is>
          <t>O</t>
        </is>
      </c>
      <c r="M21" t="inlineStr"/>
      <c r="N21" s="11" t="inlineStr"/>
    </row>
    <row r="22">
      <c r="A22" s="8" t="inlineStr">
        <is>
          <t>신저가</t>
        </is>
      </c>
      <c r="B22" t="inlineStr">
        <is>
          <t>OLD</t>
        </is>
      </c>
      <c r="C22" t="inlineStr">
        <is>
          <t>000568 CH Equity</t>
        </is>
      </c>
      <c r="D22" t="inlineStr">
        <is>
          <t>Luzhou Laojiao Company Limited Class A</t>
        </is>
      </c>
      <c r="E22" t="inlineStr">
        <is>
          <t>Consumer Non-Durables</t>
        </is>
      </c>
      <c r="F22" t="n">
        <v>72.28</v>
      </c>
      <c r="G22" t="n">
        <v>4.18</v>
      </c>
      <c r="H22" t="n">
        <v>15.9</v>
      </c>
      <c r="I22" t="inlineStr"/>
      <c r="J22" t="n">
        <v>14.2</v>
      </c>
      <c r="K22" t="n">
        <v>2.3</v>
      </c>
      <c r="L22" t="inlineStr">
        <is>
          <t>O</t>
        </is>
      </c>
      <c r="M22" t="inlineStr">
        <is>
          <t>O</t>
        </is>
      </c>
      <c r="N22" s="11" t="inlineStr"/>
    </row>
    <row r="23">
      <c r="A23" s="8" t="inlineStr">
        <is>
          <t>신저가</t>
        </is>
      </c>
      <c r="B23" t="inlineStr">
        <is>
          <t>OLD</t>
        </is>
      </c>
      <c r="C23" t="inlineStr">
        <is>
          <t>601881 CH Equity</t>
        </is>
      </c>
      <c r="D23" t="inlineStr">
        <is>
          <t>China Galaxy Securities Co., Ltd. Class A</t>
        </is>
      </c>
      <c r="E23" t="inlineStr">
        <is>
          <t>Finance</t>
        </is>
      </c>
      <c r="F23" t="n">
        <v>11.59</v>
      </c>
      <c r="G23" t="n">
        <v>0.7</v>
      </c>
      <c r="H23" t="n">
        <v>15.9</v>
      </c>
      <c r="I23" t="inlineStr"/>
      <c r="J23" t="n">
        <v>9.5</v>
      </c>
      <c r="K23" t="n">
        <v>1</v>
      </c>
      <c r="L23" t="inlineStr">
        <is>
          <t>O</t>
        </is>
      </c>
      <c r="M23" t="inlineStr">
        <is>
          <t>O</t>
        </is>
      </c>
      <c r="N23" s="11" t="inlineStr"/>
    </row>
    <row r="24">
      <c r="A24" s="8" t="inlineStr">
        <is>
          <t>신저가</t>
        </is>
      </c>
      <c r="B24" t="inlineStr">
        <is>
          <t>OLD</t>
        </is>
      </c>
      <c r="C24" t="inlineStr">
        <is>
          <t>600905 CH Equity</t>
        </is>
      </c>
      <c r="D24" t="inlineStr">
        <is>
          <t>China Three Gorges Renewables (Group) Co., Ltd. Class A</t>
        </is>
      </c>
      <c r="E24" t="inlineStr">
        <is>
          <t>Utilities</t>
        </is>
      </c>
      <c r="F24" t="n">
        <v>3.52</v>
      </c>
      <c r="G24" t="n">
        <v>0</v>
      </c>
      <c r="H24" t="n">
        <v>15</v>
      </c>
      <c r="I24" t="inlineStr"/>
      <c r="J24" t="n">
        <v>90</v>
      </c>
      <c r="K24" t="n">
        <v>1.1</v>
      </c>
      <c r="L24" t="inlineStr">
        <is>
          <t>O</t>
        </is>
      </c>
      <c r="M24" t="inlineStr">
        <is>
          <t>O</t>
        </is>
      </c>
      <c r="N24" s="11" t="inlineStr"/>
    </row>
    <row r="25">
      <c r="A25" s="8" t="inlineStr">
        <is>
          <t>신저가</t>
        </is>
      </c>
      <c r="B25" t="inlineStr">
        <is>
          <t>OLD</t>
        </is>
      </c>
      <c r="C25" t="inlineStr">
        <is>
          <t>601633 CH Equity</t>
        </is>
      </c>
      <c r="D25" t="inlineStr">
        <is>
          <t>Great Wall Motor Co., Ltd. Class A</t>
        </is>
      </c>
      <c r="E25" t="inlineStr">
        <is>
          <t>Consumer Durables</t>
        </is>
      </c>
      <c r="F25" t="n">
        <v>13.73</v>
      </c>
      <c r="G25" t="n">
        <v>0.51</v>
      </c>
      <c r="H25" t="n">
        <v>14.9</v>
      </c>
      <c r="I25" t="inlineStr"/>
      <c r="J25" t="n">
        <v>19.5</v>
      </c>
      <c r="K25" t="n">
        <v>1.3</v>
      </c>
      <c r="L25" t="inlineStr">
        <is>
          <t>O</t>
        </is>
      </c>
      <c r="M25" t="inlineStr">
        <is>
          <t>O</t>
        </is>
      </c>
      <c r="N25" s="11" t="inlineStr"/>
    </row>
    <row r="26">
      <c r="A26" s="8" t="inlineStr">
        <is>
          <t>신저가</t>
        </is>
      </c>
      <c r="B26" t="inlineStr">
        <is>
          <t>OLD</t>
        </is>
      </c>
      <c r="C26" t="inlineStr">
        <is>
          <t>601698 CH Equity</t>
        </is>
      </c>
      <c r="D26" t="inlineStr">
        <is>
          <t>China Satellite Communications Co. Ltd Class A</t>
        </is>
      </c>
      <c r="E26" t="inlineStr">
        <is>
          <t>Communications</t>
        </is>
      </c>
      <c r="F26" t="n">
        <v>22.6</v>
      </c>
      <c r="G26" t="n">
        <v>-0.44</v>
      </c>
      <c r="H26" t="n">
        <v>14.3</v>
      </c>
      <c r="I26" t="inlineStr"/>
      <c r="J26" t="n">
        <v>255.4</v>
      </c>
      <c r="K26" t="n">
        <v>6</v>
      </c>
      <c r="L26" t="inlineStr">
        <is>
          <t>O</t>
        </is>
      </c>
      <c r="M26" t="inlineStr"/>
      <c r="N26" s="11" t="inlineStr"/>
    </row>
    <row r="27">
      <c r="A27" s="8" t="inlineStr">
        <is>
          <t>신저가</t>
        </is>
      </c>
      <c r="B27" t="inlineStr">
        <is>
          <t>OLD</t>
        </is>
      </c>
      <c r="C27" t="inlineStr">
        <is>
          <t>688525 CH Equity</t>
        </is>
      </c>
      <c r="D27" t="inlineStr">
        <is>
          <t>Biwin Storage Technology Co., Ltd. Class A</t>
        </is>
      </c>
      <c r="E27" t="inlineStr">
        <is>
          <t>Electronic Technology</t>
        </is>
      </c>
      <c r="F27" t="n">
        <v>192.35</v>
      </c>
      <c r="G27" t="n">
        <v>-3.15</v>
      </c>
      <c r="H27" t="n">
        <v>13.7</v>
      </c>
      <c r="I27" t="inlineStr"/>
      <c r="J27" t="n">
        <v>11.4</v>
      </c>
      <c r="K27" t="n">
        <v>7.1</v>
      </c>
      <c r="L27" t="inlineStr">
        <is>
          <t>O</t>
        </is>
      </c>
      <c r="M27" t="inlineStr"/>
      <c r="N27" s="11" t="inlineStr">
        <is>
          <t>(전일) (메모리·첨단 패키징) 개별 악재는 확인되지 않아 반도체 업종 약세와 수급 부담 영향으로 추정된다.</t>
        </is>
      </c>
    </row>
    <row r="28">
      <c r="A28" s="8" t="inlineStr">
        <is>
          <t>신저가</t>
        </is>
      </c>
      <c r="B28" t="inlineStr">
        <is>
          <t>OLD</t>
        </is>
      </c>
      <c r="C28" t="inlineStr">
        <is>
          <t>000958 CH Equity</t>
        </is>
      </c>
      <c r="D28" t="inlineStr">
        <is>
          <t>SPIC Industry-Finance Holdings Co., Ltd. Class A</t>
        </is>
      </c>
      <c r="E28" t="inlineStr">
        <is>
          <t>Producer Manufacturing</t>
        </is>
      </c>
      <c r="F28" t="n">
        <v>4.94</v>
      </c>
      <c r="G28" t="n">
        <v>0.41</v>
      </c>
      <c r="H28" t="n">
        <v>13.5</v>
      </c>
      <c r="I28" t="inlineStr"/>
      <c r="J28" t="n">
        <v>29.5</v>
      </c>
      <c r="K28" t="n">
        <v>1.8</v>
      </c>
      <c r="L28" t="inlineStr">
        <is>
          <t>O</t>
        </is>
      </c>
      <c r="M28" t="inlineStr">
        <is>
          <t>O</t>
        </is>
      </c>
      <c r="N28" s="11" t="inlineStr"/>
    </row>
    <row r="29">
      <c r="A29" s="8" t="inlineStr">
        <is>
          <t>신저가</t>
        </is>
      </c>
      <c r="B29" t="inlineStr">
        <is>
          <t>OLD</t>
        </is>
      </c>
      <c r="C29" t="inlineStr">
        <is>
          <t>001289 CH Equity</t>
        </is>
      </c>
      <c r="D29" t="inlineStr">
        <is>
          <t>China Longyuan Power Group Corporation Ltd Class A</t>
        </is>
      </c>
      <c r="E29" t="inlineStr">
        <is>
          <t>Utilities</t>
        </is>
      </c>
      <c r="F29" t="n">
        <v>14.91</v>
      </c>
      <c r="G29" t="n">
        <v>0.68</v>
      </c>
      <c r="H29" t="n">
        <v>13.4</v>
      </c>
      <c r="I29" t="inlineStr"/>
      <c r="J29" t="n">
        <v>35.2</v>
      </c>
      <c r="K29" t="n">
        <v>1.6</v>
      </c>
      <c r="L29" t="inlineStr">
        <is>
          <t>O</t>
        </is>
      </c>
      <c r="M29" t="inlineStr">
        <is>
          <t>O</t>
        </is>
      </c>
      <c r="N29" s="11" t="inlineStr"/>
    </row>
    <row r="30">
      <c r="A30" s="8" t="inlineStr">
        <is>
          <t>신저가</t>
        </is>
      </c>
      <c r="B30" t="inlineStr">
        <is>
          <t>OLD</t>
        </is>
      </c>
      <c r="C30" t="inlineStr">
        <is>
          <t>002008 CH Equity</t>
        </is>
      </c>
      <c r="D30" t="inlineStr">
        <is>
          <t>Han's Laser Technology Industry Group Co., Ltd. Class A</t>
        </is>
      </c>
      <c r="E30" t="inlineStr">
        <is>
          <t>Producer Manufacturing</t>
        </is>
      </c>
      <c r="F30" t="n">
        <v>80.03</v>
      </c>
      <c r="G30" t="n">
        <v>-2.12</v>
      </c>
      <c r="H30" t="n">
        <v>12.1</v>
      </c>
      <c r="I30" t="n">
        <v>19.1</v>
      </c>
      <c r="J30" t="n">
        <v>41.4</v>
      </c>
      <c r="K30" t="n">
        <v>3.8</v>
      </c>
      <c r="L30" t="inlineStr">
        <is>
          <t>O</t>
        </is>
      </c>
      <c r="M30" t="inlineStr"/>
      <c r="N30" s="11" t="inlineStr"/>
    </row>
    <row r="31">
      <c r="A31" s="7" t="inlineStr">
        <is>
          <t>신고가</t>
        </is>
      </c>
      <c r="B31" t="inlineStr">
        <is>
          <t>OLD</t>
        </is>
      </c>
      <c r="C31" t="inlineStr">
        <is>
          <t>600674 CH Equity</t>
        </is>
      </c>
      <c r="D31" t="inlineStr">
        <is>
          <t>Sichuan Chuantou Energy Co., Ltd. Class A</t>
        </is>
      </c>
      <c r="E31" t="inlineStr">
        <is>
          <t>Utilities</t>
        </is>
      </c>
      <c r="F31" t="n">
        <v>16.62</v>
      </c>
      <c r="G31" t="n">
        <v>0.73</v>
      </c>
      <c r="H31" t="n">
        <v>12.1</v>
      </c>
      <c r="I31" t="inlineStr"/>
      <c r="J31" t="n">
        <v>17.5</v>
      </c>
      <c r="K31" t="n">
        <v>1.8</v>
      </c>
      <c r="L31" t="inlineStr">
        <is>
          <t>O</t>
        </is>
      </c>
      <c r="M31" t="inlineStr">
        <is>
          <t>O</t>
        </is>
      </c>
      <c r="N31" s="11" t="inlineStr">
        <is>
          <t>(전일) (수력발전사 촨터우에너지): 광범위한 약세 속 방어적 유틸리티 매수 추정</t>
        </is>
      </c>
    </row>
    <row r="32">
      <c r="A32" s="8" t="inlineStr">
        <is>
          <t>신저가</t>
        </is>
      </c>
      <c r="B32" t="inlineStr">
        <is>
          <t>OLD</t>
        </is>
      </c>
      <c r="C32" t="inlineStr">
        <is>
          <t>601991 CH Equity</t>
        </is>
      </c>
      <c r="D32" t="inlineStr">
        <is>
          <t>Datang International Power Generation Co., Ltd. Class A</t>
        </is>
      </c>
      <c r="E32" t="inlineStr">
        <is>
          <t>Utilities</t>
        </is>
      </c>
      <c r="F32" t="n">
        <v>5.31</v>
      </c>
      <c r="G32" t="n">
        <v>1.14</v>
      </c>
      <c r="H32" t="n">
        <v>11.9</v>
      </c>
      <c r="I32" t="inlineStr"/>
      <c r="J32" t="n">
        <v>11.8</v>
      </c>
      <c r="K32" t="n">
        <v>2.6</v>
      </c>
      <c r="L32" t="inlineStr">
        <is>
          <t>O</t>
        </is>
      </c>
      <c r="M32" t="inlineStr"/>
      <c r="N32" s="11" t="inlineStr">
        <is>
          <t>(전일) (중국 화력발전사 다탕국제발전): 특별한 뉴스 없음(섹터·수급 흐름 추정).</t>
        </is>
      </c>
    </row>
    <row r="33">
      <c r="A33" s="8" t="inlineStr">
        <is>
          <t>신저가</t>
        </is>
      </c>
      <c r="B33" t="inlineStr">
        <is>
          <t>OLD</t>
        </is>
      </c>
      <c r="C33" t="inlineStr">
        <is>
          <t>605499 CH Equity</t>
        </is>
      </c>
      <c r="D33" t="inlineStr">
        <is>
          <t>Eastroc Beverage (Group) Co. Ltd. Class A</t>
        </is>
      </c>
      <c r="E33" t="inlineStr">
        <is>
          <t>Consumer Non-Durables</t>
        </is>
      </c>
      <c r="F33" t="n">
        <v>112.25</v>
      </c>
      <c r="G33" t="n">
        <v>1.87</v>
      </c>
      <c r="H33" t="n">
        <v>11.3</v>
      </c>
      <c r="I33" t="inlineStr"/>
      <c r="J33" t="n">
        <v>15.9</v>
      </c>
      <c r="K33" t="n">
        <v>4.2</v>
      </c>
      <c r="L33" t="inlineStr">
        <is>
          <t>O</t>
        </is>
      </c>
      <c r="M33" t="inlineStr"/>
      <c r="N33" s="11" t="inlineStr"/>
    </row>
    <row r="34">
      <c r="A34" s="8" t="inlineStr">
        <is>
          <t>신저가</t>
        </is>
      </c>
      <c r="B34" t="inlineStr">
        <is>
          <t>OLD</t>
        </is>
      </c>
      <c r="C34" t="inlineStr">
        <is>
          <t>688702 CH Equity</t>
        </is>
      </c>
      <c r="D34" t="inlineStr">
        <is>
          <t>Suzhou Centec Communications Co., Ltd. Class A</t>
        </is>
      </c>
      <c r="E34" t="inlineStr">
        <is>
          <t>Technology Services</t>
        </is>
      </c>
      <c r="F34" t="n">
        <v>284.91</v>
      </c>
      <c r="G34" t="n">
        <v>-6.36</v>
      </c>
      <c r="H34" t="n">
        <v>10.5</v>
      </c>
      <c r="I34" t="inlineStr"/>
      <c r="J34" t="inlineStr"/>
      <c r="K34" t="n">
        <v>51.9</v>
      </c>
      <c r="L34" t="inlineStr">
        <is>
          <t>O</t>
        </is>
      </c>
      <c r="M34" t="inlineStr"/>
      <c r="N34" s="11" t="inlineStr">
        <is>
          <t>(전일) (데이터센터 네트워크 칩) 반도체 매도세에 더해 국부펀드의 지분 매각 보도가 투자심리를 눌렀다.</t>
        </is>
      </c>
    </row>
    <row r="35">
      <c r="A35" s="8" t="inlineStr">
        <is>
          <t>신저가</t>
        </is>
      </c>
      <c r="B35" t="inlineStr">
        <is>
          <t>OLD</t>
        </is>
      </c>
      <c r="C35" t="inlineStr">
        <is>
          <t>688818 CH Equity</t>
        </is>
      </c>
      <c r="D35" t="inlineStr">
        <is>
          <t>CETC Lantian Technology Co., Ltd. Class A</t>
        </is>
      </c>
      <c r="E35" t="inlineStr">
        <is>
          <t>Commercial Services</t>
        </is>
      </c>
      <c r="F35" t="n">
        <v>39.46</v>
      </c>
      <c r="G35" t="n">
        <v>-1.55</v>
      </c>
      <c r="H35" t="n">
        <v>10.3</v>
      </c>
      <c r="I35" t="inlineStr"/>
      <c r="J35" t="n">
        <v>205.4</v>
      </c>
      <c r="K35" t="n">
        <v>12.5</v>
      </c>
      <c r="L35" t="inlineStr">
        <is>
          <t>O</t>
        </is>
      </c>
      <c r="M35" t="inlineStr">
        <is>
          <t>O</t>
        </is>
      </c>
      <c r="N35" s="11" t="inlineStr">
        <is>
          <t>(전일) (우주용 태양전지업체 전과남천): 성장주 매도 확산, 회사 고유 악재는 미확인</t>
        </is>
      </c>
    </row>
    <row r="36">
      <c r="A36" s="8" t="inlineStr">
        <is>
          <t>신저가</t>
        </is>
      </c>
      <c r="B36" t="inlineStr">
        <is>
          <t>OLD</t>
        </is>
      </c>
      <c r="C36" t="inlineStr">
        <is>
          <t>688249 CH Equity</t>
        </is>
      </c>
      <c r="D36" t="inlineStr">
        <is>
          <t>Nexchip Semiconductor Corp. Class A</t>
        </is>
      </c>
      <c r="E36" t="inlineStr">
        <is>
          <t>Electronic Technology</t>
        </is>
      </c>
      <c r="F36" t="n">
        <v>32.81</v>
      </c>
      <c r="G36" t="n">
        <v>-3.73</v>
      </c>
      <c r="H36" t="n">
        <v>10.3</v>
      </c>
      <c r="I36" t="n">
        <v>36.1</v>
      </c>
      <c r="J36" t="n">
        <v>103.4</v>
      </c>
      <c r="K36" t="n">
        <v>2.7</v>
      </c>
      <c r="L36" t="inlineStr">
        <is>
          <t>O</t>
        </is>
      </c>
      <c r="M36" t="inlineStr"/>
      <c r="N36" s="11" t="inlineStr">
        <is>
          <t>(전일) (파운드리업체 넥스칩): 반도체 업종 전반 급락, 회사 고유 악재는 미확인</t>
        </is>
      </c>
    </row>
    <row r="37">
      <c r="A37" s="8" t="inlineStr">
        <is>
          <t>신저가</t>
        </is>
      </c>
      <c r="B37" t="inlineStr">
        <is>
          <t>OLD</t>
        </is>
      </c>
      <c r="C37" t="inlineStr">
        <is>
          <t>002027 CH Equity</t>
        </is>
      </c>
      <c r="D37" t="inlineStr">
        <is>
          <t>Focus Media Information Technology Co Ltd Class A</t>
        </is>
      </c>
      <c r="E37" t="inlineStr">
        <is>
          <t>Producer Manufacturing</t>
        </is>
      </c>
      <c r="F37" t="n">
        <v>4.73</v>
      </c>
      <c r="G37" t="n">
        <v>1.72</v>
      </c>
      <c r="H37" t="n">
        <v>10.2</v>
      </c>
      <c r="I37" t="inlineStr"/>
      <c r="J37" t="n">
        <v>20</v>
      </c>
      <c r="K37" t="n">
        <v>4.9</v>
      </c>
      <c r="L37" t="inlineStr">
        <is>
          <t>O</t>
        </is>
      </c>
      <c r="M37" t="inlineStr">
        <is>
          <t>O</t>
        </is>
      </c>
      <c r="N37" s="11" t="inlineStr"/>
    </row>
  </sheetData>
  <autoFilter ref="A1:N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2026-10-07T04:51:29Z</dcterms:created>
  <dcterms:modified xmlns:dcterms="http://purl.org/dc/terms/" xmlns:xsi="http://www.w3.org/2001/XMLSchema-instance" xsi:type="dcterms:W3CDTF">2026-10-07T04:51:29Z</dcterms:modified>
</cp:coreProperties>
</file>