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주요지수" sheetId="2" state="visible" r:id="rId2"/>
    <sheet xmlns:r="http://schemas.openxmlformats.org/officeDocument/2006/relationships" name="섹터동향" sheetId="3" state="visible" r:id="rId3"/>
    <sheet xmlns:r="http://schemas.openxmlformats.org/officeDocument/2006/relationships" name="섹터ETF" sheetId="4" state="visible" r:id="rId4"/>
    <sheet xmlns:r="http://schemas.openxmlformats.org/officeDocument/2006/relationships" name="미국" sheetId="5" state="visible" r:id="rId5"/>
    <sheet xmlns:r="http://schemas.openxmlformats.org/officeDocument/2006/relationships" name="일본" sheetId="6" state="visible" r:id="rId6"/>
    <sheet xmlns:r="http://schemas.openxmlformats.org/officeDocument/2006/relationships" name="홍콩" sheetId="7" state="visible" r:id="rId7"/>
    <sheet xmlns:r="http://schemas.openxmlformats.org/officeDocument/2006/relationships" name="중국A" sheetId="8" state="visible" r:id="rId8"/>
  </sheets>
  <definedNames>
    <definedName name="_xlnm._FilterDatabase" localSheetId="2" hidden="1">'섹터동향'!$A$1:$K$77</definedName>
    <definedName name="_xlnm._FilterDatabase" localSheetId="4" hidden="1">'미국'!$A$1:$N$72</definedName>
    <definedName name="_xlnm._FilterDatabase" localSheetId="5" hidden="1">'일본'!$A$1:$N$18</definedName>
    <definedName name="_xlnm._FilterDatabase" localSheetId="6" hidden="1">'홍콩'!$A$1:$N$11</definedName>
    <definedName name="_xlnm._FilterDatabase" localSheetId="7" hidden="1">'중국A'!$A$1:$N$11</definedName>
  </definedNames>
  <calcPr calcId="124519" fullCalcOnLoad="1"/>
</workbook>
</file>

<file path=xl/styles.xml><?xml version="1.0" encoding="utf-8"?>
<styleSheet xmlns="http://schemas.openxmlformats.org/spreadsheetml/2006/main">
  <numFmts count="2">
    <numFmt numFmtId="164" formatCode="+0.00&quot;%&quot;;-0.00&quot;%&quot;"/>
    <numFmt numFmtId="165" formatCode="0.0&quot;%&quot;"/>
  </numFmts>
  <fonts count="5">
    <font>
      <name val="Calibri"/>
      <family val="2"/>
      <color theme="1"/>
      <sz val="11"/>
      <scheme val="minor"/>
    </font>
    <font>
      <b val="1"/>
    </font>
    <font/>
    <font>
      <color rgb="000000C0"/>
    </font>
    <font>
      <color rgb="00C00000"/>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164" fontId="3" fillId="0" borderId="0" pivotButton="0" quotePrefix="0" xfId="0"/>
    <xf numFmtId="164" fontId="4" fillId="0" borderId="0" pivotButton="0" quotePrefix="0" xfId="0"/>
    <xf numFmtId="0" fontId="4" fillId="0" borderId="0" pivotButton="0" quotePrefix="0" xfId="0"/>
    <xf numFmtId="0" fontId="3" fillId="0" borderId="0" pivotButton="0" quotePrefix="0" xfId="0"/>
    <xf numFmtId="0" fontId="0" fillId="0" borderId="0" applyAlignment="1" pivotButton="0" quotePrefix="0" xfId="0">
      <alignment vertical="top" wrapText="1"/>
    </xf>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8" customWidth="1" min="3" max="3"/>
    <col width="8" customWidth="1" min="4" max="4"/>
    <col width="14" customWidth="1" min="5" max="5"/>
    <col width="14" customWidth="1" min="6" max="6"/>
    <col width="14" customWidth="1" min="7" max="7"/>
  </cols>
  <sheetData>
    <row r="1">
      <c r="A1" s="1" t="inlineStr">
        <is>
          <t>시장</t>
        </is>
      </c>
      <c r="B1" s="1" t="inlineStr">
        <is>
          <t>데이터 기준일</t>
        </is>
      </c>
      <c r="C1" s="1" t="inlineStr">
        <is>
          <t>신고가</t>
        </is>
      </c>
      <c r="D1" s="1" t="inlineStr">
        <is>
          <t>신저가</t>
        </is>
      </c>
      <c r="E1" s="1" t="inlineStr">
        <is>
          <t>그중 52주 신고가</t>
        </is>
      </c>
      <c r="F1" s="1" t="inlineStr">
        <is>
          <t>그중 52주 신저가</t>
        </is>
      </c>
      <c r="G1" s="1" t="inlineStr">
        <is>
          <t>오늘 신규진입(NEW)</t>
        </is>
      </c>
    </row>
    <row r="2">
      <c r="A2" t="inlineStr">
        <is>
          <t>미국</t>
        </is>
      </c>
      <c r="B2" t="inlineStr">
        <is>
          <t>2026-09-08</t>
        </is>
      </c>
      <c r="C2" t="n">
        <v>25</v>
      </c>
      <c r="D2" t="n">
        <v>46</v>
      </c>
      <c r="E2" t="n">
        <v>13</v>
      </c>
      <c r="F2" t="n">
        <v>10</v>
      </c>
      <c r="G2" t="n">
        <v>58</v>
      </c>
    </row>
    <row r="3">
      <c r="A3" t="inlineStr">
        <is>
          <t>일본</t>
        </is>
      </c>
      <c r="B3" t="inlineStr">
        <is>
          <t>2026-09-08</t>
        </is>
      </c>
      <c r="C3" t="n">
        <v>8</v>
      </c>
      <c r="D3" t="n">
        <v>9</v>
      </c>
      <c r="E3" t="n">
        <v>2</v>
      </c>
      <c r="F3" t="n">
        <v>0</v>
      </c>
      <c r="G3" t="n">
        <v>12</v>
      </c>
    </row>
    <row r="4">
      <c r="A4" t="inlineStr">
        <is>
          <t>홍콩</t>
        </is>
      </c>
      <c r="B4" t="inlineStr">
        <is>
          <t>2026-09-08</t>
        </is>
      </c>
      <c r="C4" t="n">
        <v>3</v>
      </c>
      <c r="D4" t="n">
        <v>7</v>
      </c>
      <c r="E4" t="n">
        <v>1</v>
      </c>
      <c r="F4" t="n">
        <v>4</v>
      </c>
      <c r="G4" t="n">
        <v>5</v>
      </c>
    </row>
    <row r="5">
      <c r="A5" t="inlineStr">
        <is>
          <t>중국A</t>
        </is>
      </c>
      <c r="B5" t="inlineStr">
        <is>
          <t>2026-09-08</t>
        </is>
      </c>
      <c r="C5" t="n">
        <v>4</v>
      </c>
      <c r="D5" t="n">
        <v>6</v>
      </c>
      <c r="E5" t="n">
        <v>1</v>
      </c>
      <c r="F5" t="n">
        <v>4</v>
      </c>
      <c r="G5" t="n">
        <v>5</v>
      </c>
    </row>
    <row r="7">
      <c r="A7" s="2" t="inlineStr">
        <is>
          <t>💬 ■ 결론: 중동 공급차질 우려로 국제유가가 급등하면서 에너지주가 미국·일본·홍콩에서 동시에 신고가를 만들었다. 반대로 유가 상승이 물가와 금리 부담을 키우자 미국의 소비·금융·헬스케어와 일본 수출주에는 신저가가 늘어, 같은 원재료 충격이 업종별 이익과 할인율을 갈라놓았다.</t>
        </is>
      </c>
    </row>
    <row r="8">
      <c r="A8" s="3" t="inlineStr"/>
    </row>
    <row r="9">
      <c r="A9" s="3" t="inlineStr">
        <is>
          <t>■ 美(9/8): 에너지 강세만으로 지수 전반의 부담을 상쇄하지 못한 하루였다. S&amp;P500은 0.58% 내렸고 신고가 25종보다 신저가 46종이 많았다. 에너지 광물은 순강도 +8로 가장 강했지만 소비재·금융·전자기술에서는 신저가가 집중됐다. 로이반트는 폐고혈압 치료제 2상 성공으로 18.75% 올랐고, 하우멧은 스페이스엑스의 터빈블레이드 내재화 우려로 10.70% 급락했다.</t>
        </is>
      </c>
    </row>
    <row r="10">
      <c r="A10" s="3" t="inlineStr"/>
    </row>
    <row r="11">
      <c r="A11" s="3" t="inlineStr">
        <is>
          <t>■ 日(9/8): 전일 급등 뒤 엔화 강세와 수출주 차익실현이 겹치며 기계·자동차·전자 부문이 약해졌다. 신고가 8종과 신저가 9종으로 개수는 비슷했지만, 닛케이225는 1.70% 하락했다. 반면 이데미쓰와 에네오스는 유가 급등에 힘입어 신고가권을 지켰고, 니토리는 8월 월간 매출 발표가 매수 재료가 됐다.</t>
        </is>
      </c>
    </row>
    <row r="12">
      <c r="A12" s="3" t="inlineStr"/>
    </row>
    <row r="13">
      <c r="A13" s="3" t="inlineStr">
        <is>
          <t>■ 홍콩(9/8): 기술주 약세 속에서도 석유주는 공급차질 우려를 독자적으로 반영했다. 항셍테크는 1.61% 내렸고 소비내구재 신저가가 4종으로 가장 많았다. 시노펙과 씨엔오오씨는 약 4% 올라 신고가를 기록했지만, CATL과 넥스칩반도체는 신저가권에 머물렀다.</t>
        </is>
      </c>
    </row>
    <row r="14">
      <c r="A14" s="3" t="inlineStr"/>
    </row>
    <row r="15">
      <c r="A15" s="3" t="inlineStr">
        <is>
          <t>■ 中(9/8): 지수는 보합권이었지만 기술·제조업 안에서는 신저가가 우세했다. 상해종합은 0.20% 올랐으나 CSI300은 0.36% 내렸고, 전자기술은 신고가 1종보다 신저가 3종이 많았다. 징왕전자는 홍콩 상장 심사 통과와 AI 회로기판 강세를 이어갔지만, 후이촨기술과 세레스는 저점권에서 벗어나지 못했다.</t>
        </is>
      </c>
    </row>
    <row r="16">
      <c r="A16" s="3" t="inlineStr"/>
    </row>
    <row r="17">
      <c r="A17" s="3" t="inlineStr">
        <is>
          <t>■ 체크: ① 브렌트유가 100달러 부근에서 더 오르면 에너지의 이익 개선보다 물가·금리 부담이 시장 전체를 더 누르는지 본다. ② 미국 생산자물가와 소비자물가가 유가 충격을 확인시키면 금융·소비·주택주의 신저가 확산 여부를 점검한다. ③ 일본은 엔화 강세가 이어지는지와 자동차·기계주 매도가 하루짜리 차익실현인지 확인한다.</t>
        </is>
      </c>
    </row>
    <row r="18">
      <c r="A18" s="3" t="inlineStr"/>
    </row>
    <row r="19">
      <c r="A19" s="3" t="inlineStr">
        <is>
          <t>■ 배울점: 원유 생산사와 정유사는 유가 상승이 판매가격과 정제마진 기대를 높여 이익 전망을 끌어올릴 수 있다. 그래서 씨엔오오씨와 시노펙처럼 원유 노출도가 높은 종목이 지수 하락 속에서도 신고가를 만들었다. 반대로 소비·주택 기업은 연료비와 물가가 비용을 높이고 금리 인하 기대를 낮추면 이익과 멀티플이 함께 압박받는다. 다음 확인 수단은 유가 자체보다 정제마진, 물가 지표, 장기금리의 동행 여부다.</t>
        </is>
      </c>
    </row>
    <row r="20">
      <c r="A20" s="3" t="inlineStr"/>
    </row>
    <row r="21">
      <c r="A21" s="3" t="inlineStr">
        <is>
          <t>■ 참고: 2026년 9월 9일 08시 KST에 직전 미국장과 9월 8일 아시아 마감분을 반영했다. 자동 지수 CSV의 닛케이225는 9월 7일 값으로 하루 늦어, 9월 8일 공식 마감 65,269.33과 일간 -1.70%를 교차확인해 본문에 사용했다.</t>
        </is>
      </c>
    </row>
    <row r="23">
      <c r="A23" t="inlineStr">
        <is>
          <t>※ 60일 컬럼은 TradingView 3개월(약 63거래일) 고저가 기준. 신고/신저 판정: 당일 고가(저가)가 해당 기간 최고(최저)가 도달.</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2" customWidth="1" min="3" max="3"/>
    <col width="8" customWidth="1" min="4" max="4"/>
    <col width="8" customWidth="1" min="5" max="5"/>
    <col width="8" customWidth="1" min="6" max="6"/>
    <col width="8" customWidth="1" min="7" max="7"/>
    <col width="9" customWidth="1" min="8" max="8"/>
    <col width="10" customWidth="1" min="9" max="9"/>
    <col width="12" customWidth="1" min="10" max="10"/>
  </cols>
  <sheetData>
    <row r="1">
      <c r="A1" s="1" t="inlineStr">
        <is>
          <t>국가</t>
        </is>
      </c>
      <c r="B1" s="1" t="inlineStr">
        <is>
          <t>지수</t>
        </is>
      </c>
      <c r="C1" s="1" t="inlineStr">
        <is>
          <t>지수레벨</t>
        </is>
      </c>
      <c r="D1" s="1" t="inlineStr">
        <is>
          <t>1D</t>
        </is>
      </c>
      <c r="E1" s="1" t="inlineStr">
        <is>
          <t>1주</t>
        </is>
      </c>
      <c r="F1" s="1" t="inlineStr">
        <is>
          <t>1M</t>
        </is>
      </c>
      <c r="G1" s="1" t="inlineStr">
        <is>
          <t>3M</t>
        </is>
      </c>
      <c r="H1" s="1" t="inlineStr">
        <is>
          <t>YTD</t>
        </is>
      </c>
      <c r="I1" s="1" t="inlineStr">
        <is>
          <t>52주위치%</t>
        </is>
      </c>
      <c r="J1" s="1" t="inlineStr">
        <is>
          <t>기준일</t>
        </is>
      </c>
    </row>
    <row r="2">
      <c r="A2" t="inlineStr">
        <is>
          <t>미국</t>
        </is>
      </c>
      <c r="B2" t="inlineStr">
        <is>
          <t>S&amp;P500</t>
        </is>
      </c>
      <c r="C2" t="n">
        <v>7673.52</v>
      </c>
      <c r="D2" s="4" t="n">
        <v>-0.58</v>
      </c>
      <c r="E2" s="4" t="n">
        <v>-0.16</v>
      </c>
      <c r="F2" s="4" t="n">
        <v>-1.08</v>
      </c>
      <c r="G2" s="5" t="n">
        <v>3.62</v>
      </c>
      <c r="H2" s="5" t="n">
        <v>12.1</v>
      </c>
      <c r="I2" t="n">
        <v>91</v>
      </c>
      <c r="J2" t="inlineStr">
        <is>
          <t>2026-09-08</t>
        </is>
      </c>
    </row>
    <row r="3">
      <c r="A3" t="inlineStr">
        <is>
          <t>미국</t>
        </is>
      </c>
      <c r="B3" t="inlineStr">
        <is>
          <t>나스닥종합</t>
        </is>
      </c>
      <c r="C3" t="n">
        <v>26421.41</v>
      </c>
      <c r="D3" s="4" t="n">
        <v>-0.32</v>
      </c>
      <c r="E3" s="5" t="n">
        <v>0.19</v>
      </c>
      <c r="F3" s="4" t="n">
        <v>-1.01</v>
      </c>
      <c r="G3" s="5" t="n">
        <v>1.9</v>
      </c>
      <c r="H3" s="5" t="n">
        <v>13.68</v>
      </c>
      <c r="I3" t="n">
        <v>89</v>
      </c>
      <c r="J3" t="inlineStr">
        <is>
          <t>2026-09-08</t>
        </is>
      </c>
    </row>
    <row r="4">
      <c r="A4" t="inlineStr">
        <is>
          <t>한국</t>
        </is>
      </c>
      <c r="B4" t="inlineStr">
        <is>
          <t>KOSPI</t>
        </is>
      </c>
      <c r="C4" t="n">
        <v>6995.39</v>
      </c>
      <c r="D4" s="5" t="n">
        <v>4.61</v>
      </c>
      <c r="E4" s="5" t="n">
        <v>2.57</v>
      </c>
      <c r="F4" s="5" t="n">
        <v>11.1</v>
      </c>
      <c r="G4" s="4" t="n">
        <v>-6.53</v>
      </c>
      <c r="H4" s="5" t="n">
        <v>66</v>
      </c>
      <c r="I4" t="n">
        <v>64</v>
      </c>
      <c r="J4" t="inlineStr">
        <is>
          <t>2026-09-07</t>
        </is>
      </c>
    </row>
    <row r="5">
      <c r="A5" t="inlineStr">
        <is>
          <t>일본</t>
        </is>
      </c>
      <c r="B5" t="inlineStr">
        <is>
          <t>닛케이225</t>
        </is>
      </c>
      <c r="C5" t="n">
        <v>66399.84</v>
      </c>
      <c r="D5" s="5" t="n">
        <v>2.12</v>
      </c>
      <c r="E5" s="5" t="n">
        <v>0.13</v>
      </c>
      <c r="F5" s="5" t="n">
        <v>1.09</v>
      </c>
      <c r="G5" s="5" t="n">
        <v>3.71</v>
      </c>
      <c r="H5" s="5" t="n">
        <v>31.9</v>
      </c>
      <c r="I5" t="n">
        <v>79</v>
      </c>
      <c r="J5" t="inlineStr">
        <is>
          <t>2026-09-07</t>
        </is>
      </c>
    </row>
    <row r="6">
      <c r="A6" t="inlineStr">
        <is>
          <t>중국</t>
        </is>
      </c>
      <c r="B6" t="inlineStr">
        <is>
          <t>상해종합</t>
        </is>
      </c>
      <c r="C6" t="n">
        <v>3940.55</v>
      </c>
      <c r="D6" s="5" t="n">
        <v>0.2</v>
      </c>
      <c r="E6" s="4" t="n">
        <v>-0.99</v>
      </c>
      <c r="F6" s="4" t="n">
        <v>-0.66</v>
      </c>
      <c r="G6" s="4" t="n">
        <v>-1.32</v>
      </c>
      <c r="H6" s="4" t="n">
        <v>-0.71</v>
      </c>
      <c r="I6" t="n">
        <v>37</v>
      </c>
      <c r="J6" t="inlineStr">
        <is>
          <t>2026-09-08</t>
        </is>
      </c>
    </row>
    <row r="7">
      <c r="A7" t="inlineStr">
        <is>
          <t>중국</t>
        </is>
      </c>
      <c r="B7" t="inlineStr">
        <is>
          <t>CSI300</t>
        </is>
      </c>
      <c r="C7" t="n">
        <v>4558.74</v>
      </c>
      <c r="D7" s="4" t="n">
        <v>-0.36</v>
      </c>
      <c r="E7" s="4" t="n">
        <v>-1.14</v>
      </c>
      <c r="F7" s="4" t="n">
        <v>-3.05</v>
      </c>
      <c r="G7" s="4" t="n">
        <v>-4</v>
      </c>
      <c r="H7" s="4" t="n">
        <v>-1.54</v>
      </c>
      <c r="I7" t="n">
        <v>22</v>
      </c>
      <c r="J7" t="inlineStr">
        <is>
          <t>2026-09-08</t>
        </is>
      </c>
    </row>
    <row r="8">
      <c r="A8" t="inlineStr">
        <is>
          <t>홍콩</t>
        </is>
      </c>
      <c r="B8" t="inlineStr">
        <is>
          <t>항셍</t>
        </is>
      </c>
      <c r="C8" t="n">
        <v>25317.18</v>
      </c>
      <c r="D8" s="4" t="n">
        <v>-0.38</v>
      </c>
      <c r="E8" s="4" t="n">
        <v>-0.05</v>
      </c>
      <c r="F8" s="4" t="n">
        <v>-2.39</v>
      </c>
      <c r="G8" s="5" t="n">
        <v>3.06</v>
      </c>
      <c r="H8" s="4" t="n">
        <v>-1.22</v>
      </c>
      <c r="I8" t="n">
        <v>50</v>
      </c>
      <c r="J8" t="inlineStr">
        <is>
          <t>2026-09-08</t>
        </is>
      </c>
    </row>
    <row r="9">
      <c r="A9" t="inlineStr">
        <is>
          <t>홍콩</t>
        </is>
      </c>
      <c r="B9" t="inlineStr">
        <is>
          <t>항셍테크</t>
        </is>
      </c>
      <c r="C9" t="n">
        <v>4454.85</v>
      </c>
      <c r="D9" s="4" t="n">
        <v>-1.61</v>
      </c>
      <c r="E9" s="4" t="n">
        <v>-2.11</v>
      </c>
      <c r="F9" s="4" t="n">
        <v>-9.44</v>
      </c>
      <c r="G9" s="4" t="n">
        <v>-6.6</v>
      </c>
      <c r="H9" s="4" t="n">
        <v>-19.24</v>
      </c>
      <c r="I9" t="n">
        <v>8</v>
      </c>
      <c r="J9" t="inlineStr">
        <is>
          <t>2026-09-08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9"/>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3" customWidth="1" min="3" max="3"/>
    <col width="8" customWidth="1" min="4" max="4"/>
    <col width="8" customWidth="1" min="5" max="5"/>
    <col width="15" customWidth="1" min="6" max="6"/>
    <col width="8" customWidth="1" min="7" max="7"/>
    <col width="14" customWidth="1" min="8" max="8"/>
    <col width="10" customWidth="1" min="9" max="9"/>
    <col width="13" customWidth="1" min="10" max="10"/>
    <col width="10" customWidth="1" min="11" max="11"/>
  </cols>
  <sheetData>
    <row r="1">
      <c r="A1" s="1" t="inlineStr">
        <is>
          <t>시장</t>
        </is>
      </c>
      <c r="B1" s="1" t="inlineStr">
        <is>
          <t>섹터</t>
        </is>
      </c>
      <c r="C1" s="1" t="inlineStr">
        <is>
          <t>유니버스종목수</t>
        </is>
      </c>
      <c r="D1" s="1" t="inlineStr">
        <is>
          <t>신고가</t>
        </is>
      </c>
      <c r="E1" s="1" t="inlineStr">
        <is>
          <t>신저가</t>
        </is>
      </c>
      <c r="F1" s="1" t="inlineStr">
        <is>
          <t>순강도(신고-신저)</t>
        </is>
      </c>
      <c r="G1" s="1" t="inlineStr">
        <is>
          <t>판정</t>
        </is>
      </c>
      <c r="H1" s="1" t="inlineStr">
        <is>
          <t>PER(12MF중앙값)</t>
        </is>
      </c>
      <c r="I1" s="1" t="inlineStr">
        <is>
          <t>12MF표본수</t>
        </is>
      </c>
      <c r="J1" s="1" t="inlineStr">
        <is>
          <t>PER(TTM중앙값)</t>
        </is>
      </c>
      <c r="K1" s="1" t="inlineStr">
        <is>
          <t>PBR(중앙값)</t>
        </is>
      </c>
    </row>
    <row r="2">
      <c r="A2" t="inlineStr">
        <is>
          <t>미국</t>
        </is>
      </c>
      <c r="B2" t="inlineStr">
        <is>
          <t>Energy Minerals</t>
        </is>
      </c>
      <c r="C2" t="n">
        <v>22</v>
      </c>
      <c r="D2" t="n">
        <v>8</v>
      </c>
      <c r="E2" t="n">
        <v>0</v>
      </c>
      <c r="F2" t="n">
        <v>8</v>
      </c>
      <c r="G2" s="6" t="inlineStr">
        <is>
          <t>강세</t>
        </is>
      </c>
      <c r="H2" t="n">
        <v>10.8</v>
      </c>
      <c r="I2" t="n">
        <v>22</v>
      </c>
      <c r="J2" t="n">
        <v>13.4</v>
      </c>
      <c r="K2" t="n">
        <v>2.2</v>
      </c>
    </row>
    <row r="3">
      <c r="A3" t="inlineStr">
        <is>
          <t>미국</t>
        </is>
      </c>
      <c r="B3" t="inlineStr">
        <is>
          <t>Industrial Services</t>
        </is>
      </c>
      <c r="C3" t="n">
        <v>33</v>
      </c>
      <c r="D3" t="n">
        <v>2</v>
      </c>
      <c r="E3" t="n">
        <v>0</v>
      </c>
      <c r="F3" t="n">
        <v>2</v>
      </c>
      <c r="G3" s="6" t="inlineStr">
        <is>
          <t>강세</t>
        </is>
      </c>
      <c r="H3" t="n">
        <v>22.4</v>
      </c>
      <c r="I3" t="n">
        <v>32</v>
      </c>
      <c r="J3" t="n">
        <v>27.2</v>
      </c>
      <c r="K3" t="n">
        <v>4.9</v>
      </c>
    </row>
    <row r="4">
      <c r="A4" t="inlineStr">
        <is>
          <t>미국</t>
        </is>
      </c>
      <c r="B4" t="inlineStr">
        <is>
          <t>Utilities</t>
        </is>
      </c>
      <c r="C4" t="n">
        <v>39</v>
      </c>
      <c r="D4" t="n">
        <v>2</v>
      </c>
      <c r="E4" t="n">
        <v>0</v>
      </c>
      <c r="F4" t="n">
        <v>2</v>
      </c>
      <c r="G4" s="6" t="inlineStr">
        <is>
          <t>강세</t>
        </is>
      </c>
      <c r="H4" t="n">
        <v>18.2</v>
      </c>
      <c r="I4" t="n">
        <v>38</v>
      </c>
      <c r="J4" t="n">
        <v>21.4</v>
      </c>
      <c r="K4" t="n">
        <v>2.1</v>
      </c>
    </row>
    <row r="5">
      <c r="A5" t="inlineStr">
        <is>
          <t>미국</t>
        </is>
      </c>
      <c r="B5" t="inlineStr">
        <is>
          <t>Health Technology</t>
        </is>
      </c>
      <c r="C5" t="n">
        <v>72</v>
      </c>
      <c r="D5" t="n">
        <v>3</v>
      </c>
      <c r="E5" t="n">
        <v>2</v>
      </c>
      <c r="F5" t="n">
        <v>1</v>
      </c>
      <c r="G5" s="6" t="inlineStr">
        <is>
          <t>강세</t>
        </is>
      </c>
      <c r="H5" t="n">
        <v>18.4</v>
      </c>
      <c r="I5" t="n">
        <v>61</v>
      </c>
      <c r="J5" t="n">
        <v>32.4</v>
      </c>
      <c r="K5" t="n">
        <v>5.1</v>
      </c>
    </row>
    <row r="6">
      <c r="A6" t="inlineStr">
        <is>
          <t>미국</t>
        </is>
      </c>
      <c r="B6" t="inlineStr">
        <is>
          <t>Non-Energy Minerals</t>
        </is>
      </c>
      <c r="C6" t="n">
        <v>32</v>
      </c>
      <c r="D6" t="n">
        <v>2</v>
      </c>
      <c r="E6" t="n">
        <v>1</v>
      </c>
      <c r="F6" t="n">
        <v>1</v>
      </c>
      <c r="G6" s="6" t="inlineStr">
        <is>
          <t>강세</t>
        </is>
      </c>
      <c r="H6" t="n">
        <v>16.2</v>
      </c>
      <c r="I6" t="n">
        <v>32</v>
      </c>
      <c r="J6" t="n">
        <v>19.7</v>
      </c>
      <c r="K6" t="n">
        <v>3</v>
      </c>
    </row>
    <row r="7">
      <c r="A7" t="inlineStr">
        <is>
          <t>미국</t>
        </is>
      </c>
      <c r="B7" t="inlineStr">
        <is>
          <t>Producer Manufacturing</t>
        </is>
      </c>
      <c r="C7" t="n">
        <v>53</v>
      </c>
      <c r="D7" t="n">
        <v>1</v>
      </c>
      <c r="E7" t="n">
        <v>0</v>
      </c>
      <c r="F7" t="n">
        <v>1</v>
      </c>
      <c r="G7" s="6" t="inlineStr">
        <is>
          <t>강세</t>
        </is>
      </c>
      <c r="H7" t="n">
        <v>22.9</v>
      </c>
      <c r="I7" t="n">
        <v>53</v>
      </c>
      <c r="J7" t="n">
        <v>31.8</v>
      </c>
      <c r="K7" t="n">
        <v>5.5</v>
      </c>
    </row>
    <row r="8">
      <c r="A8" t="inlineStr">
        <is>
          <t>미국</t>
        </is>
      </c>
      <c r="B8" t="inlineStr">
        <is>
          <t>Transportation</t>
        </is>
      </c>
      <c r="C8" t="n">
        <v>24</v>
      </c>
      <c r="D8" t="n">
        <v>1</v>
      </c>
      <c r="E8" t="n">
        <v>2</v>
      </c>
      <c r="F8" t="n">
        <v>-1</v>
      </c>
      <c r="G8" s="7" t="inlineStr">
        <is>
          <t>약세</t>
        </is>
      </c>
      <c r="H8" t="n">
        <v>20.8</v>
      </c>
      <c r="I8" t="n">
        <v>24</v>
      </c>
      <c r="J8" t="n">
        <v>27.1</v>
      </c>
      <c r="K8" t="n">
        <v>4.8</v>
      </c>
    </row>
    <row r="9">
      <c r="A9" t="inlineStr">
        <is>
          <t>미국</t>
        </is>
      </c>
      <c r="B9" t="inlineStr">
        <is>
          <t>Commercial Services</t>
        </is>
      </c>
      <c r="C9" t="n">
        <v>21</v>
      </c>
      <c r="D9" t="n">
        <v>0</v>
      </c>
      <c r="E9" t="n">
        <v>2</v>
      </c>
      <c r="F9" t="n">
        <v>-2</v>
      </c>
      <c r="G9" s="7" t="inlineStr">
        <is>
          <t>약세</t>
        </is>
      </c>
      <c r="H9" t="n">
        <v>18.7</v>
      </c>
      <c r="I9" t="n">
        <v>21</v>
      </c>
      <c r="J9" t="n">
        <v>30.2</v>
      </c>
      <c r="K9" t="n">
        <v>5.1</v>
      </c>
    </row>
    <row r="10">
      <c r="A10" t="inlineStr">
        <is>
          <t>미국</t>
        </is>
      </c>
      <c r="B10" t="inlineStr">
        <is>
          <t>Consumer Durables</t>
        </is>
      </c>
      <c r="C10" t="n">
        <v>19</v>
      </c>
      <c r="D10" t="n">
        <v>0</v>
      </c>
      <c r="E10" t="n">
        <v>3</v>
      </c>
      <c r="F10" t="n">
        <v>-3</v>
      </c>
      <c r="G10" s="7" t="inlineStr">
        <is>
          <t>약세</t>
        </is>
      </c>
      <c r="H10" t="n">
        <v>15.3</v>
      </c>
      <c r="I10" t="n">
        <v>18</v>
      </c>
      <c r="J10" t="n">
        <v>19.9</v>
      </c>
      <c r="K10" t="n">
        <v>2.4</v>
      </c>
    </row>
    <row r="11">
      <c r="A11" t="inlineStr">
        <is>
          <t>미국</t>
        </is>
      </c>
      <c r="B11" t="inlineStr">
        <is>
          <t>Technology Services</t>
        </is>
      </c>
      <c r="C11" t="n">
        <v>93</v>
      </c>
      <c r="D11" t="n">
        <v>0</v>
      </c>
      <c r="E11" t="n">
        <v>3</v>
      </c>
      <c r="F11" t="n">
        <v>-3</v>
      </c>
      <c r="G11" s="7" t="inlineStr">
        <is>
          <t>약세</t>
        </is>
      </c>
      <c r="H11" t="n">
        <v>22.4</v>
      </c>
      <c r="I11" t="n">
        <v>85</v>
      </c>
      <c r="J11" t="n">
        <v>30.6</v>
      </c>
      <c r="K11" t="n">
        <v>6.8</v>
      </c>
    </row>
    <row r="12">
      <c r="A12" t="inlineStr">
        <is>
          <t>미국</t>
        </is>
      </c>
      <c r="B12" t="inlineStr">
        <is>
          <t>Consumer Services</t>
        </is>
      </c>
      <c r="C12" t="n">
        <v>36</v>
      </c>
      <c r="D12" t="n">
        <v>0</v>
      </c>
      <c r="E12" t="n">
        <v>5</v>
      </c>
      <c r="F12" t="n">
        <v>-5</v>
      </c>
      <c r="G12" s="7" t="inlineStr">
        <is>
          <t>약세</t>
        </is>
      </c>
      <c r="H12" t="n">
        <v>21.1</v>
      </c>
      <c r="I12" t="n">
        <v>35</v>
      </c>
      <c r="J12" t="n">
        <v>21.7</v>
      </c>
      <c r="K12" t="n">
        <v>4.4</v>
      </c>
    </row>
    <row r="13">
      <c r="A13" t="inlineStr">
        <is>
          <t>미국</t>
        </is>
      </c>
      <c r="B13" t="inlineStr">
        <is>
          <t>Electronic Technology</t>
        </is>
      </c>
      <c r="C13" t="n">
        <v>92</v>
      </c>
      <c r="D13" t="n">
        <v>1</v>
      </c>
      <c r="E13" t="n">
        <v>6</v>
      </c>
      <c r="F13" t="n">
        <v>-5</v>
      </c>
      <c r="G13" s="7" t="inlineStr">
        <is>
          <t>약세</t>
        </is>
      </c>
      <c r="H13" t="n">
        <v>25</v>
      </c>
      <c r="I13" t="n">
        <v>87</v>
      </c>
      <c r="J13" t="n">
        <v>39.4</v>
      </c>
      <c r="K13" t="n">
        <v>7.6</v>
      </c>
    </row>
    <row r="14">
      <c r="A14" t="inlineStr">
        <is>
          <t>미국</t>
        </is>
      </c>
      <c r="B14" t="inlineStr">
        <is>
          <t>Finance</t>
        </is>
      </c>
      <c r="C14" t="n">
        <v>163</v>
      </c>
      <c r="D14" t="n">
        <v>3</v>
      </c>
      <c r="E14" t="n">
        <v>8</v>
      </c>
      <c r="F14" t="n">
        <v>-5</v>
      </c>
      <c r="G14" s="7" t="inlineStr">
        <is>
          <t>약세</t>
        </is>
      </c>
      <c r="H14" t="n">
        <v>14.9</v>
      </c>
      <c r="I14" t="n">
        <v>158</v>
      </c>
      <c r="J14" t="n">
        <v>18.3</v>
      </c>
      <c r="K14" t="n">
        <v>2.2</v>
      </c>
    </row>
    <row r="15">
      <c r="A15" t="inlineStr">
        <is>
          <t>미국</t>
        </is>
      </c>
      <c r="B15" t="inlineStr">
        <is>
          <t>Consumer Non-Durables</t>
        </is>
      </c>
      <c r="C15" t="n">
        <v>35</v>
      </c>
      <c r="D15" t="n">
        <v>0</v>
      </c>
      <c r="E15" t="n">
        <v>6</v>
      </c>
      <c r="F15" t="n">
        <v>-6</v>
      </c>
      <c r="G15" s="7" t="inlineStr">
        <is>
          <t>약세</t>
        </is>
      </c>
      <c r="H15" t="n">
        <v>15.8</v>
      </c>
      <c r="I15" t="n">
        <v>33</v>
      </c>
      <c r="J15" t="n">
        <v>21.9</v>
      </c>
      <c r="K15" t="n">
        <v>3.2</v>
      </c>
    </row>
    <row r="16">
      <c r="A16" t="inlineStr">
        <is>
          <t>미국</t>
        </is>
      </c>
      <c r="B16" t="inlineStr">
        <is>
          <t>Retail Trade</t>
        </is>
      </c>
      <c r="C16" t="n">
        <v>32</v>
      </c>
      <c r="D16" t="n">
        <v>1</v>
      </c>
      <c r="E16" t="n">
        <v>7</v>
      </c>
      <c r="F16" t="n">
        <v>-6</v>
      </c>
      <c r="G16" s="7" t="inlineStr">
        <is>
          <t>약세</t>
        </is>
      </c>
      <c r="H16" t="n">
        <v>19.3</v>
      </c>
      <c r="I16" t="n">
        <v>32</v>
      </c>
      <c r="J16" t="n">
        <v>21.2</v>
      </c>
      <c r="K16" t="n">
        <v>6.9</v>
      </c>
    </row>
    <row r="17">
      <c r="A17" t="inlineStr">
        <is>
          <t>미국</t>
        </is>
      </c>
      <c r="B17" t="inlineStr">
        <is>
          <t>Communications</t>
        </is>
      </c>
      <c r="C17" t="n">
        <v>11</v>
      </c>
      <c r="D17" t="n">
        <v>0</v>
      </c>
      <c r="E17" t="n">
        <v>0</v>
      </c>
      <c r="F17" t="n">
        <v>0</v>
      </c>
      <c r="G17" t="inlineStr">
        <is>
          <t>-</t>
        </is>
      </c>
      <c r="H17" t="n">
        <v>14.4</v>
      </c>
      <c r="I17" t="n">
        <v>9</v>
      </c>
      <c r="J17" t="n">
        <v>10.8</v>
      </c>
      <c r="K17" t="n">
        <v>2</v>
      </c>
    </row>
    <row r="18">
      <c r="A18" t="inlineStr">
        <is>
          <t>미국</t>
        </is>
      </c>
      <c r="B18" t="inlineStr">
        <is>
          <t>Distribution Services</t>
        </is>
      </c>
      <c r="C18" t="n">
        <v>15</v>
      </c>
      <c r="D18" t="n">
        <v>0</v>
      </c>
      <c r="E18" t="n">
        <v>0</v>
      </c>
      <c r="F18" t="n">
        <v>0</v>
      </c>
      <c r="G18" t="inlineStr">
        <is>
          <t>-</t>
        </is>
      </c>
      <c r="H18" t="n">
        <v>19.2</v>
      </c>
      <c r="I18" t="n">
        <v>15</v>
      </c>
      <c r="J18" t="n">
        <v>24.5</v>
      </c>
      <c r="K18" t="n">
        <v>5.2</v>
      </c>
    </row>
    <row r="19">
      <c r="A19" t="inlineStr">
        <is>
          <t>미국</t>
        </is>
      </c>
      <c r="B19" t="inlineStr">
        <is>
          <t>Health Services</t>
        </is>
      </c>
      <c r="C19" t="n">
        <v>15</v>
      </c>
      <c r="D19" t="n">
        <v>0</v>
      </c>
      <c r="E19" t="n">
        <v>0</v>
      </c>
      <c r="F19" t="n">
        <v>0</v>
      </c>
      <c r="G19" t="inlineStr">
        <is>
          <t>-</t>
        </is>
      </c>
      <c r="H19" t="n">
        <v>14.7</v>
      </c>
      <c r="I19" t="n">
        <v>15</v>
      </c>
      <c r="J19" t="n">
        <v>17.9</v>
      </c>
      <c r="K19" t="n">
        <v>3.1</v>
      </c>
    </row>
    <row r="20">
      <c r="A20" t="inlineStr">
        <is>
          <t>미국</t>
        </is>
      </c>
      <c r="B20" t="inlineStr">
        <is>
          <t>Miscellaneous</t>
        </is>
      </c>
      <c r="C20" t="n">
        <v>2</v>
      </c>
      <c r="D20" t="n">
        <v>0</v>
      </c>
      <c r="E20" t="n">
        <v>0</v>
      </c>
      <c r="F20" t="n">
        <v>0</v>
      </c>
      <c r="G20" t="inlineStr">
        <is>
          <t>-</t>
        </is>
      </c>
      <c r="H20" t="inlineStr"/>
      <c r="I20" t="n">
        <v>2</v>
      </c>
      <c r="J20" t="n">
        <v>200.1</v>
      </c>
      <c r="K20" t="n">
        <v>8.699999999999999</v>
      </c>
    </row>
    <row r="21">
      <c r="A21" t="inlineStr">
        <is>
          <t>미국</t>
        </is>
      </c>
      <c r="B21" t="inlineStr">
        <is>
          <t>Process Industries</t>
        </is>
      </c>
      <c r="C21" t="n">
        <v>24</v>
      </c>
      <c r="D21" t="n">
        <v>1</v>
      </c>
      <c r="E21" t="n">
        <v>1</v>
      </c>
      <c r="F21" t="n">
        <v>0</v>
      </c>
      <c r="G21" t="inlineStr">
        <is>
          <t>혼조</t>
        </is>
      </c>
      <c r="H21" t="n">
        <v>15.2</v>
      </c>
      <c r="I21" t="n">
        <v>23</v>
      </c>
      <c r="J21" t="n">
        <v>23.6</v>
      </c>
      <c r="K21" t="n">
        <v>2.8</v>
      </c>
    </row>
    <row r="22">
      <c r="A22" t="inlineStr">
        <is>
          <t>일본</t>
        </is>
      </c>
      <c r="B22" t="inlineStr">
        <is>
          <t>Distribution Services</t>
        </is>
      </c>
      <c r="C22" t="n">
        <v>5</v>
      </c>
      <c r="D22" t="n">
        <v>2</v>
      </c>
      <c r="E22" t="n">
        <v>0</v>
      </c>
      <c r="F22" t="n">
        <v>2</v>
      </c>
      <c r="G22" s="6" t="inlineStr">
        <is>
          <t>강세</t>
        </is>
      </c>
      <c r="H22" t="inlineStr"/>
      <c r="I22" t="n">
        <v>3</v>
      </c>
      <c r="J22" t="n">
        <v>19.3</v>
      </c>
      <c r="K22" t="n">
        <v>1.9</v>
      </c>
    </row>
    <row r="23">
      <c r="A23" t="inlineStr">
        <is>
          <t>일본</t>
        </is>
      </c>
      <c r="B23" t="inlineStr">
        <is>
          <t>Energy Minerals</t>
        </is>
      </c>
      <c r="C23" t="n">
        <v>3</v>
      </c>
      <c r="D23" t="n">
        <v>2</v>
      </c>
      <c r="E23" t="n">
        <v>0</v>
      </c>
      <c r="F23" t="n">
        <v>2</v>
      </c>
      <c r="G23" s="6" t="inlineStr">
        <is>
          <t>강세</t>
        </is>
      </c>
      <c r="H23" t="inlineStr"/>
      <c r="I23" t="n">
        <v>0</v>
      </c>
      <c r="J23" t="n">
        <v>5.4</v>
      </c>
      <c r="K23" t="n">
        <v>1</v>
      </c>
    </row>
    <row r="24">
      <c r="A24" t="inlineStr">
        <is>
          <t>일본</t>
        </is>
      </c>
      <c r="B24" t="inlineStr">
        <is>
          <t>Consumer Services</t>
        </is>
      </c>
      <c r="C24" t="n">
        <v>2</v>
      </c>
      <c r="D24" t="n">
        <v>1</v>
      </c>
      <c r="E24" t="n">
        <v>0</v>
      </c>
      <c r="F24" t="n">
        <v>1</v>
      </c>
      <c r="G24" s="6" t="inlineStr">
        <is>
          <t>강세</t>
        </is>
      </c>
      <c r="H24" t="inlineStr"/>
      <c r="I24" t="n">
        <v>0</v>
      </c>
      <c r="J24" t="n">
        <v>36.7</v>
      </c>
      <c r="K24" t="n">
        <v>4.9</v>
      </c>
    </row>
    <row r="25">
      <c r="A25" t="inlineStr">
        <is>
          <t>일본</t>
        </is>
      </c>
      <c r="B25" t="inlineStr">
        <is>
          <t>Retail Trade</t>
        </is>
      </c>
      <c r="C25" t="n">
        <v>7</v>
      </c>
      <c r="D25" t="n">
        <v>1</v>
      </c>
      <c r="E25" t="n">
        <v>0</v>
      </c>
      <c r="F25" t="n">
        <v>1</v>
      </c>
      <c r="G25" s="6" t="inlineStr">
        <is>
          <t>강세</t>
        </is>
      </c>
      <c r="H25" t="inlineStr"/>
      <c r="I25" t="n">
        <v>1</v>
      </c>
      <c r="J25" t="n">
        <v>24.5</v>
      </c>
      <c r="K25" t="n">
        <v>3.3</v>
      </c>
    </row>
    <row r="26">
      <c r="A26" t="inlineStr">
        <is>
          <t>일본</t>
        </is>
      </c>
      <c r="B26" t="inlineStr">
        <is>
          <t>Commercial Services</t>
        </is>
      </c>
      <c r="C26" t="n">
        <v>1</v>
      </c>
      <c r="D26" t="n">
        <v>0</v>
      </c>
      <c r="E26" t="n">
        <v>1</v>
      </c>
      <c r="F26" t="n">
        <v>-1</v>
      </c>
      <c r="G26" s="7" t="inlineStr">
        <is>
          <t>약세</t>
        </is>
      </c>
      <c r="H26" t="inlineStr"/>
      <c r="I26" t="n">
        <v>0</v>
      </c>
      <c r="J26" t="n">
        <v>22.8</v>
      </c>
      <c r="K26" t="n">
        <v>1.9</v>
      </c>
    </row>
    <row r="27">
      <c r="A27" t="inlineStr">
        <is>
          <t>일본</t>
        </is>
      </c>
      <c r="B27" t="inlineStr">
        <is>
          <t>Consumer Durables</t>
        </is>
      </c>
      <c r="C27" t="n">
        <v>13</v>
      </c>
      <c r="D27" t="n">
        <v>0</v>
      </c>
      <c r="E27" t="n">
        <v>1</v>
      </c>
      <c r="F27" t="n">
        <v>-1</v>
      </c>
      <c r="G27" s="7" t="inlineStr">
        <is>
          <t>약세</t>
        </is>
      </c>
      <c r="H27" t="n">
        <v>15.6</v>
      </c>
      <c r="I27" t="n">
        <v>10</v>
      </c>
      <c r="J27" t="n">
        <v>19</v>
      </c>
      <c r="K27" t="n">
        <v>1.3</v>
      </c>
    </row>
    <row r="28">
      <c r="A28" t="inlineStr">
        <is>
          <t>일본</t>
        </is>
      </c>
      <c r="B28" t="inlineStr">
        <is>
          <t>Consumer Non-Durables</t>
        </is>
      </c>
      <c r="C28" t="n">
        <v>9</v>
      </c>
      <c r="D28" t="n">
        <v>0</v>
      </c>
      <c r="E28" t="n">
        <v>1</v>
      </c>
      <c r="F28" t="n">
        <v>-1</v>
      </c>
      <c r="G28" s="7" t="inlineStr">
        <is>
          <t>약세</t>
        </is>
      </c>
      <c r="H28" t="inlineStr"/>
      <c r="I28" t="n">
        <v>0</v>
      </c>
      <c r="J28" t="n">
        <v>23.1</v>
      </c>
      <c r="K28" t="n">
        <v>2.8</v>
      </c>
    </row>
    <row r="29">
      <c r="A29" t="inlineStr">
        <is>
          <t>일본</t>
        </is>
      </c>
      <c r="B29" t="inlineStr">
        <is>
          <t>Health Technology</t>
        </is>
      </c>
      <c r="C29" t="n">
        <v>10</v>
      </c>
      <c r="D29" t="n">
        <v>0</v>
      </c>
      <c r="E29" t="n">
        <v>2</v>
      </c>
      <c r="F29" t="n">
        <v>-2</v>
      </c>
      <c r="G29" s="7" t="inlineStr">
        <is>
          <t>약세</t>
        </is>
      </c>
      <c r="H29" t="inlineStr"/>
      <c r="I29" t="n">
        <v>3</v>
      </c>
      <c r="J29" t="n">
        <v>19.3</v>
      </c>
      <c r="K29" t="n">
        <v>2.1</v>
      </c>
    </row>
    <row r="30">
      <c r="A30" t="inlineStr">
        <is>
          <t>일본</t>
        </is>
      </c>
      <c r="B30" t="inlineStr">
        <is>
          <t>Producer Manufacturing</t>
        </is>
      </c>
      <c r="C30" t="n">
        <v>23</v>
      </c>
      <c r="D30" t="n">
        <v>1</v>
      </c>
      <c r="E30" t="n">
        <v>3</v>
      </c>
      <c r="F30" t="n">
        <v>-2</v>
      </c>
      <c r="G30" s="7" t="inlineStr">
        <is>
          <t>약세</t>
        </is>
      </c>
      <c r="H30" t="n">
        <v>19.5</v>
      </c>
      <c r="I30" t="n">
        <v>18</v>
      </c>
      <c r="J30" t="n">
        <v>25</v>
      </c>
      <c r="K30" t="n">
        <v>3.2</v>
      </c>
    </row>
    <row r="31">
      <c r="A31" t="inlineStr">
        <is>
          <t>일본</t>
        </is>
      </c>
      <c r="B31" t="inlineStr">
        <is>
          <t>Communications</t>
        </is>
      </c>
      <c r="C31" t="n">
        <v>3</v>
      </c>
      <c r="D31" t="n">
        <v>0</v>
      </c>
      <c r="E31" t="n">
        <v>0</v>
      </c>
      <c r="F31" t="n">
        <v>0</v>
      </c>
      <c r="G31" t="inlineStr">
        <is>
          <t>-</t>
        </is>
      </c>
      <c r="H31" t="inlineStr"/>
      <c r="I31" t="n">
        <v>1</v>
      </c>
      <c r="J31" t="n">
        <v>15.4</v>
      </c>
      <c r="K31" t="n">
        <v>2.2</v>
      </c>
    </row>
    <row r="32">
      <c r="A32" t="inlineStr">
        <is>
          <t>일본</t>
        </is>
      </c>
      <c r="B32" t="inlineStr">
        <is>
          <t>Electronic Technology</t>
        </is>
      </c>
      <c r="C32" t="n">
        <v>12</v>
      </c>
      <c r="D32" t="n">
        <v>0</v>
      </c>
      <c r="E32" t="n">
        <v>0</v>
      </c>
      <c r="F32" t="n">
        <v>0</v>
      </c>
      <c r="G32" t="inlineStr">
        <is>
          <t>-</t>
        </is>
      </c>
      <c r="H32" t="n">
        <v>19.1</v>
      </c>
      <c r="I32" t="n">
        <v>10</v>
      </c>
      <c r="J32" t="n">
        <v>30.4</v>
      </c>
      <c r="K32" t="n">
        <v>3.6</v>
      </c>
    </row>
    <row r="33">
      <c r="A33" t="inlineStr">
        <is>
          <t>일본</t>
        </is>
      </c>
      <c r="B33" t="inlineStr">
        <is>
          <t>Finance</t>
        </is>
      </c>
      <c r="C33" t="n">
        <v>26</v>
      </c>
      <c r="D33" t="n">
        <v>1</v>
      </c>
      <c r="E33" t="n">
        <v>1</v>
      </c>
      <c r="F33" t="n">
        <v>0</v>
      </c>
      <c r="G33" t="inlineStr">
        <is>
          <t>혼조</t>
        </is>
      </c>
      <c r="H33" t="n">
        <v>13.9</v>
      </c>
      <c r="I33" t="n">
        <v>26</v>
      </c>
      <c r="J33" t="n">
        <v>15.4</v>
      </c>
      <c r="K33" t="n">
        <v>1.4</v>
      </c>
    </row>
    <row r="34">
      <c r="A34" t="inlineStr">
        <is>
          <t>일본</t>
        </is>
      </c>
      <c r="B34" t="inlineStr">
        <is>
          <t>Industrial Services</t>
        </is>
      </c>
      <c r="C34" t="n">
        <v>3</v>
      </c>
      <c r="D34" t="n">
        <v>0</v>
      </c>
      <c r="E34" t="n">
        <v>0</v>
      </c>
      <c r="F34" t="n">
        <v>0</v>
      </c>
      <c r="G34" t="inlineStr">
        <is>
          <t>-</t>
        </is>
      </c>
      <c r="H34" t="inlineStr"/>
      <c r="I34" t="n">
        <v>3</v>
      </c>
      <c r="J34" t="n">
        <v>12.6</v>
      </c>
      <c r="K34" t="n">
        <v>1.7</v>
      </c>
    </row>
    <row r="35">
      <c r="A35" t="inlineStr">
        <is>
          <t>일본</t>
        </is>
      </c>
      <c r="B35" t="inlineStr">
        <is>
          <t>Miscellaneous</t>
        </is>
      </c>
      <c r="C35" t="n">
        <v>1</v>
      </c>
      <c r="D35" t="n">
        <v>0</v>
      </c>
      <c r="E35" t="n">
        <v>0</v>
      </c>
      <c r="F35" t="n">
        <v>0</v>
      </c>
      <c r="G35" t="inlineStr">
        <is>
          <t>-</t>
        </is>
      </c>
      <c r="H35" t="inlineStr"/>
      <c r="I35" t="n">
        <v>0</v>
      </c>
      <c r="J35" t="n">
        <v>7.6</v>
      </c>
      <c r="K35" t="n">
        <v>2</v>
      </c>
    </row>
    <row r="36">
      <c r="A36" t="inlineStr">
        <is>
          <t>일본</t>
        </is>
      </c>
      <c r="B36" t="inlineStr">
        <is>
          <t>Non-Energy Minerals</t>
        </is>
      </c>
      <c r="C36" t="n">
        <v>3</v>
      </c>
      <c r="D36" t="n">
        <v>0</v>
      </c>
      <c r="E36" t="n">
        <v>0</v>
      </c>
      <c r="F36" t="n">
        <v>0</v>
      </c>
      <c r="G36" t="inlineStr">
        <is>
          <t>-</t>
        </is>
      </c>
      <c r="H36" t="inlineStr"/>
      <c r="I36" t="n">
        <v>2</v>
      </c>
      <c r="J36" t="n">
        <v>12.7</v>
      </c>
      <c r="K36" t="n">
        <v>1.2</v>
      </c>
    </row>
    <row r="37">
      <c r="A37" t="inlineStr">
        <is>
          <t>일본</t>
        </is>
      </c>
      <c r="B37" t="inlineStr">
        <is>
          <t>Process Industries</t>
        </is>
      </c>
      <c r="C37" t="n">
        <v>9</v>
      </c>
      <c r="D37" t="n">
        <v>0</v>
      </c>
      <c r="E37" t="n">
        <v>0</v>
      </c>
      <c r="F37" t="n">
        <v>0</v>
      </c>
      <c r="G37" t="inlineStr">
        <is>
          <t>-</t>
        </is>
      </c>
      <c r="H37" t="n">
        <v>15.2</v>
      </c>
      <c r="I37" t="n">
        <v>8</v>
      </c>
      <c r="J37" t="n">
        <v>16.7</v>
      </c>
      <c r="K37" t="n">
        <v>1.6</v>
      </c>
    </row>
    <row r="38">
      <c r="A38" t="inlineStr">
        <is>
          <t>일본</t>
        </is>
      </c>
      <c r="B38" t="inlineStr">
        <is>
          <t>Technology Services</t>
        </is>
      </c>
      <c r="C38" t="n">
        <v>9</v>
      </c>
      <c r="D38" t="n">
        <v>0</v>
      </c>
      <c r="E38" t="n">
        <v>0</v>
      </c>
      <c r="F38" t="n">
        <v>0</v>
      </c>
      <c r="G38" t="inlineStr">
        <is>
          <t>-</t>
        </is>
      </c>
      <c r="H38" t="n">
        <v>21</v>
      </c>
      <c r="I38" t="n">
        <v>5</v>
      </c>
      <c r="J38" t="n">
        <v>25.2</v>
      </c>
      <c r="K38" t="n">
        <v>4.3</v>
      </c>
    </row>
    <row r="39">
      <c r="A39" t="inlineStr">
        <is>
          <t>일본</t>
        </is>
      </c>
      <c r="B39" t="inlineStr">
        <is>
          <t>Transportation</t>
        </is>
      </c>
      <c r="C39" t="n">
        <v>5</v>
      </c>
      <c r="D39" t="n">
        <v>0</v>
      </c>
      <c r="E39" t="n">
        <v>0</v>
      </c>
      <c r="F39" t="n">
        <v>0</v>
      </c>
      <c r="G39" t="inlineStr">
        <is>
          <t>-</t>
        </is>
      </c>
      <c r="H39" t="inlineStr"/>
      <c r="I39" t="n">
        <v>3</v>
      </c>
      <c r="J39" t="n">
        <v>13.2</v>
      </c>
      <c r="K39" t="n">
        <v>0.9</v>
      </c>
    </row>
    <row r="40">
      <c r="A40" t="inlineStr">
        <is>
          <t>일본</t>
        </is>
      </c>
      <c r="B40" t="inlineStr">
        <is>
          <t>Utilities</t>
        </is>
      </c>
      <c r="C40" t="n">
        <v>5</v>
      </c>
      <c r="D40" t="n">
        <v>0</v>
      </c>
      <c r="E40" t="n">
        <v>0</v>
      </c>
      <c r="F40" t="n">
        <v>0</v>
      </c>
      <c r="G40" t="inlineStr">
        <is>
          <t>-</t>
        </is>
      </c>
      <c r="H40" t="inlineStr"/>
      <c r="I40" t="n">
        <v>0</v>
      </c>
      <c r="J40" t="n">
        <v>12.7</v>
      </c>
      <c r="K40" t="n">
        <v>1.2</v>
      </c>
    </row>
    <row r="41">
      <c r="A41" t="inlineStr">
        <is>
          <t>홍콩</t>
        </is>
      </c>
      <c r="B41" t="inlineStr">
        <is>
          <t>Energy Minerals</t>
        </is>
      </c>
      <c r="C41" t="n">
        <v>6</v>
      </c>
      <c r="D41" t="n">
        <v>2</v>
      </c>
      <c r="E41" t="n">
        <v>0</v>
      </c>
      <c r="F41" t="n">
        <v>2</v>
      </c>
      <c r="G41" s="6" t="inlineStr">
        <is>
          <t>강세</t>
        </is>
      </c>
      <c r="H41" t="inlineStr"/>
      <c r="I41" t="n">
        <v>3</v>
      </c>
      <c r="J41" t="n">
        <v>9.9</v>
      </c>
      <c r="K41" t="n">
        <v>1.2</v>
      </c>
    </row>
    <row r="42">
      <c r="A42" t="inlineStr">
        <is>
          <t>홍콩</t>
        </is>
      </c>
      <c r="B42" t="inlineStr">
        <is>
          <t>Consumer Non-Durables</t>
        </is>
      </c>
      <c r="C42" t="n">
        <v>9</v>
      </c>
      <c r="D42" t="n">
        <v>1</v>
      </c>
      <c r="E42" t="n">
        <v>0</v>
      </c>
      <c r="F42" t="n">
        <v>1</v>
      </c>
      <c r="G42" s="6" t="inlineStr">
        <is>
          <t>강세</t>
        </is>
      </c>
      <c r="H42" t="inlineStr"/>
      <c r="I42" t="n">
        <v>1</v>
      </c>
      <c r="J42" t="n">
        <v>14.2</v>
      </c>
      <c r="K42" t="n">
        <v>2.5</v>
      </c>
    </row>
    <row r="43">
      <c r="A43" t="inlineStr">
        <is>
          <t>홍콩</t>
        </is>
      </c>
      <c r="B43" t="inlineStr">
        <is>
          <t>Producer Manufacturing</t>
        </is>
      </c>
      <c r="C43" t="n">
        <v>15</v>
      </c>
      <c r="D43" t="n">
        <v>0</v>
      </c>
      <c r="E43" t="n">
        <v>1</v>
      </c>
      <c r="F43" t="n">
        <v>-1</v>
      </c>
      <c r="G43" s="7" t="inlineStr">
        <is>
          <t>약세</t>
        </is>
      </c>
      <c r="H43" t="n">
        <v>15.6</v>
      </c>
      <c r="I43" t="n">
        <v>6</v>
      </c>
      <c r="J43" t="n">
        <v>23.5</v>
      </c>
      <c r="K43" t="n">
        <v>2.8</v>
      </c>
    </row>
    <row r="44">
      <c r="A44" t="inlineStr">
        <is>
          <t>홍콩</t>
        </is>
      </c>
      <c r="B44" t="inlineStr">
        <is>
          <t>Electronic Technology</t>
        </is>
      </c>
      <c r="C44" t="n">
        <v>16</v>
      </c>
      <c r="D44" t="n">
        <v>0</v>
      </c>
      <c r="E44" t="n">
        <v>2</v>
      </c>
      <c r="F44" t="n">
        <v>-2</v>
      </c>
      <c r="G44" s="7" t="inlineStr">
        <is>
          <t>약세</t>
        </is>
      </c>
      <c r="H44" t="n">
        <v>17.3</v>
      </c>
      <c r="I44" t="n">
        <v>12</v>
      </c>
      <c r="J44" t="n">
        <v>36.4</v>
      </c>
      <c r="K44" t="n">
        <v>4</v>
      </c>
    </row>
    <row r="45">
      <c r="A45" t="inlineStr">
        <is>
          <t>홍콩</t>
        </is>
      </c>
      <c r="B45" t="inlineStr">
        <is>
          <t>Consumer Durables</t>
        </is>
      </c>
      <c r="C45" t="n">
        <v>12</v>
      </c>
      <c r="D45" t="n">
        <v>0</v>
      </c>
      <c r="E45" t="n">
        <v>4</v>
      </c>
      <c r="F45" t="n">
        <v>-4</v>
      </c>
      <c r="G45" s="7" t="inlineStr">
        <is>
          <t>약세</t>
        </is>
      </c>
      <c r="H45" t="n">
        <v>16.3</v>
      </c>
      <c r="I45" t="n">
        <v>5</v>
      </c>
      <c r="J45" t="n">
        <v>14.3</v>
      </c>
      <c r="K45" t="n">
        <v>2.2</v>
      </c>
    </row>
    <row r="46">
      <c r="A46" t="inlineStr">
        <is>
          <t>홍콩</t>
        </is>
      </c>
      <c r="B46" t="inlineStr">
        <is>
          <t>Commercial Services</t>
        </is>
      </c>
      <c r="C46" t="n">
        <v>2</v>
      </c>
      <c r="D46" t="n">
        <v>0</v>
      </c>
      <c r="E46" t="n">
        <v>0</v>
      </c>
      <c r="F46" t="n">
        <v>0</v>
      </c>
      <c r="G46" t="inlineStr">
        <is>
          <t>-</t>
        </is>
      </c>
      <c r="H46" t="inlineStr"/>
      <c r="I46" t="n">
        <v>2</v>
      </c>
      <c r="J46" t="n">
        <v>33.3</v>
      </c>
      <c r="K46" t="n">
        <v>4.4</v>
      </c>
    </row>
    <row r="47">
      <c r="A47" t="inlineStr">
        <is>
          <t>홍콩</t>
        </is>
      </c>
      <c r="B47" t="inlineStr">
        <is>
          <t>Communications</t>
        </is>
      </c>
      <c r="C47" t="n">
        <v>5</v>
      </c>
      <c r="D47" t="n">
        <v>0</v>
      </c>
      <c r="E47" t="n">
        <v>0</v>
      </c>
      <c r="F47" t="n">
        <v>0</v>
      </c>
      <c r="G47" t="inlineStr">
        <is>
          <t>-</t>
        </is>
      </c>
      <c r="H47" t="inlineStr"/>
      <c r="I47" t="n">
        <v>2</v>
      </c>
      <c r="J47" t="n">
        <v>11.6</v>
      </c>
      <c r="K47" t="n">
        <v>0.9</v>
      </c>
    </row>
    <row r="48">
      <c r="A48" t="inlineStr">
        <is>
          <t>홍콩</t>
        </is>
      </c>
      <c r="B48" t="inlineStr">
        <is>
          <t>Consumer Services</t>
        </is>
      </c>
      <c r="C48" t="n">
        <v>6</v>
      </c>
      <c r="D48" t="n">
        <v>0</v>
      </c>
      <c r="E48" t="n">
        <v>0</v>
      </c>
      <c r="F48" t="n">
        <v>0</v>
      </c>
      <c r="G48" t="inlineStr">
        <is>
          <t>-</t>
        </is>
      </c>
      <c r="H48" t="inlineStr"/>
      <c r="I48" t="n">
        <v>3</v>
      </c>
      <c r="J48" t="n">
        <v>15</v>
      </c>
      <c r="K48" t="n">
        <v>6.6</v>
      </c>
    </row>
    <row r="49">
      <c r="A49" t="inlineStr">
        <is>
          <t>홍콩</t>
        </is>
      </c>
      <c r="B49" t="inlineStr">
        <is>
          <t>Distribution Services</t>
        </is>
      </c>
      <c r="C49" t="n">
        <v>3</v>
      </c>
      <c r="D49" t="n">
        <v>0</v>
      </c>
      <c r="E49" t="n">
        <v>0</v>
      </c>
      <c r="F49" t="n">
        <v>0</v>
      </c>
      <c r="G49" t="inlineStr">
        <is>
          <t>-</t>
        </is>
      </c>
      <c r="H49" t="inlineStr"/>
      <c r="I49" t="n">
        <v>2</v>
      </c>
      <c r="J49" t="n">
        <v>9.9</v>
      </c>
      <c r="K49" t="n">
        <v>2.6</v>
      </c>
    </row>
    <row r="50">
      <c r="A50" t="inlineStr">
        <is>
          <t>홍콩</t>
        </is>
      </c>
      <c r="B50" t="inlineStr">
        <is>
          <t>Finance</t>
        </is>
      </c>
      <c r="C50" t="n">
        <v>48</v>
      </c>
      <c r="D50" t="n">
        <v>0</v>
      </c>
      <c r="E50" t="n">
        <v>0</v>
      </c>
      <c r="F50" t="n">
        <v>0</v>
      </c>
      <c r="G50" t="inlineStr">
        <is>
          <t>-</t>
        </is>
      </c>
      <c r="H50" t="n">
        <v>7.7</v>
      </c>
      <c r="I50" t="n">
        <v>32</v>
      </c>
      <c r="J50" t="n">
        <v>6.8</v>
      </c>
      <c r="K50" t="n">
        <v>0.7</v>
      </c>
    </row>
    <row r="51">
      <c r="A51" t="inlineStr">
        <is>
          <t>홍콩</t>
        </is>
      </c>
      <c r="B51" t="inlineStr">
        <is>
          <t>Health Technology</t>
        </is>
      </c>
      <c r="C51" t="n">
        <v>11</v>
      </c>
      <c r="D51" t="n">
        <v>0</v>
      </c>
      <c r="E51" t="n">
        <v>0</v>
      </c>
      <c r="F51" t="n">
        <v>0</v>
      </c>
      <c r="G51" t="inlineStr">
        <is>
          <t>-</t>
        </is>
      </c>
      <c r="H51" t="n">
        <v>20</v>
      </c>
      <c r="I51" t="n">
        <v>5</v>
      </c>
      <c r="J51" t="n">
        <v>36.3</v>
      </c>
      <c r="K51" t="n">
        <v>3.9</v>
      </c>
    </row>
    <row r="52">
      <c r="A52" t="inlineStr">
        <is>
          <t>홍콩</t>
        </is>
      </c>
      <c r="B52" t="inlineStr">
        <is>
          <t>Industrial Services</t>
        </is>
      </c>
      <c r="C52" t="n">
        <v>3</v>
      </c>
      <c r="D52" t="n">
        <v>0</v>
      </c>
      <c r="E52" t="n">
        <v>0</v>
      </c>
      <c r="F52" t="n">
        <v>0</v>
      </c>
      <c r="G52" t="inlineStr">
        <is>
          <t>-</t>
        </is>
      </c>
      <c r="H52" t="inlineStr"/>
      <c r="I52" t="n">
        <v>0</v>
      </c>
      <c r="J52" t="n">
        <v>3.8</v>
      </c>
      <c r="K52" t="n">
        <v>0.2</v>
      </c>
    </row>
    <row r="53">
      <c r="A53" t="inlineStr">
        <is>
          <t>홍콩</t>
        </is>
      </c>
      <c r="B53" t="inlineStr">
        <is>
          <t>Miscellaneous</t>
        </is>
      </c>
      <c r="C53" t="n">
        <v>1</v>
      </c>
      <c r="D53" t="n">
        <v>0</v>
      </c>
      <c r="E53" t="n">
        <v>0</v>
      </c>
      <c r="F53" t="n">
        <v>0</v>
      </c>
      <c r="G53" t="inlineStr">
        <is>
          <t>-</t>
        </is>
      </c>
      <c r="H53" t="inlineStr"/>
      <c r="I53" t="n">
        <v>0</v>
      </c>
      <c r="J53" t="inlineStr"/>
      <c r="K53" t="inlineStr"/>
    </row>
    <row r="54">
      <c r="A54" t="inlineStr">
        <is>
          <t>홍콩</t>
        </is>
      </c>
      <c r="B54" t="inlineStr">
        <is>
          <t>Non-Energy Minerals</t>
        </is>
      </c>
      <c r="C54" t="n">
        <v>9</v>
      </c>
      <c r="D54" t="n">
        <v>0</v>
      </c>
      <c r="E54" t="n">
        <v>0</v>
      </c>
      <c r="F54" t="n">
        <v>0</v>
      </c>
      <c r="G54" t="inlineStr">
        <is>
          <t>-</t>
        </is>
      </c>
      <c r="H54" t="n">
        <v>7.7</v>
      </c>
      <c r="I54" t="n">
        <v>5</v>
      </c>
      <c r="J54" t="n">
        <v>14</v>
      </c>
      <c r="K54" t="n">
        <v>4.4</v>
      </c>
    </row>
    <row r="55">
      <c r="A55" t="inlineStr">
        <is>
          <t>홍콩</t>
        </is>
      </c>
      <c r="B55" t="inlineStr">
        <is>
          <t>Process Industries</t>
        </is>
      </c>
      <c r="C55" t="n">
        <v>3</v>
      </c>
      <c r="D55" t="n">
        <v>0</v>
      </c>
      <c r="E55" t="n">
        <v>0</v>
      </c>
      <c r="F55" t="n">
        <v>0</v>
      </c>
      <c r="G55" t="inlineStr">
        <is>
          <t>-</t>
        </is>
      </c>
      <c r="H55" t="inlineStr"/>
      <c r="I55" t="n">
        <v>3</v>
      </c>
      <c r="J55" t="n">
        <v>10.9</v>
      </c>
      <c r="K55" t="n">
        <v>1.7</v>
      </c>
    </row>
    <row r="56">
      <c r="A56" t="inlineStr">
        <is>
          <t>홍콩</t>
        </is>
      </c>
      <c r="B56" t="inlineStr">
        <is>
          <t>Retail Trade</t>
        </is>
      </c>
      <c r="C56" t="n">
        <v>5</v>
      </c>
      <c r="D56" t="n">
        <v>0</v>
      </c>
      <c r="E56" t="n">
        <v>0</v>
      </c>
      <c r="F56" t="n">
        <v>0</v>
      </c>
      <c r="G56" t="inlineStr">
        <is>
          <t>-</t>
        </is>
      </c>
      <c r="H56" t="inlineStr"/>
      <c r="I56" t="n">
        <v>2</v>
      </c>
      <c r="J56" t="n">
        <v>18.7</v>
      </c>
      <c r="K56" t="n">
        <v>1.6</v>
      </c>
    </row>
    <row r="57">
      <c r="A57" t="inlineStr">
        <is>
          <t>홍콩</t>
        </is>
      </c>
      <c r="B57" t="inlineStr">
        <is>
          <t>Technology Services</t>
        </is>
      </c>
      <c r="C57" t="n">
        <v>7</v>
      </c>
      <c r="D57" t="n">
        <v>0</v>
      </c>
      <c r="E57" t="n">
        <v>0</v>
      </c>
      <c r="F57" t="n">
        <v>0</v>
      </c>
      <c r="G57" t="inlineStr">
        <is>
          <t>-</t>
        </is>
      </c>
      <c r="H57" t="n">
        <v>12.7</v>
      </c>
      <c r="I57" t="n">
        <v>5</v>
      </c>
      <c r="J57" t="n">
        <v>15.3</v>
      </c>
      <c r="K57" t="n">
        <v>2.5</v>
      </c>
    </row>
    <row r="58">
      <c r="A58" t="inlineStr">
        <is>
          <t>홍콩</t>
        </is>
      </c>
      <c r="B58" t="inlineStr">
        <is>
          <t>Transportation</t>
        </is>
      </c>
      <c r="C58" t="n">
        <v>12</v>
      </c>
      <c r="D58" t="n">
        <v>0</v>
      </c>
      <c r="E58" t="n">
        <v>0</v>
      </c>
      <c r="F58" t="n">
        <v>0</v>
      </c>
      <c r="G58" t="inlineStr">
        <is>
          <t>-</t>
        </is>
      </c>
      <c r="H58" t="inlineStr"/>
      <c r="I58" t="n">
        <v>2</v>
      </c>
      <c r="J58" t="n">
        <v>10.7</v>
      </c>
      <c r="K58" t="n">
        <v>1.6</v>
      </c>
    </row>
    <row r="59">
      <c r="A59" t="inlineStr">
        <is>
          <t>홍콩</t>
        </is>
      </c>
      <c r="B59" t="inlineStr">
        <is>
          <t>Utilities</t>
        </is>
      </c>
      <c r="C59" t="n">
        <v>9</v>
      </c>
      <c r="D59" t="n">
        <v>0</v>
      </c>
      <c r="E59" t="n">
        <v>0</v>
      </c>
      <c r="F59" t="n">
        <v>0</v>
      </c>
      <c r="G59" t="inlineStr">
        <is>
          <t>-</t>
        </is>
      </c>
      <c r="H59" t="inlineStr"/>
      <c r="I59" t="n">
        <v>0</v>
      </c>
      <c r="J59" t="n">
        <v>8.6</v>
      </c>
      <c r="K59" t="n">
        <v>1.1</v>
      </c>
    </row>
    <row r="60">
      <c r="A60" t="inlineStr">
        <is>
          <t>중국A</t>
        </is>
      </c>
      <c r="B60" t="inlineStr">
        <is>
          <t>Consumer Non-Durables</t>
        </is>
      </c>
      <c r="C60" t="n">
        <v>8</v>
      </c>
      <c r="D60" t="n">
        <v>1</v>
      </c>
      <c r="E60" t="n">
        <v>0</v>
      </c>
      <c r="F60" t="n">
        <v>1</v>
      </c>
      <c r="G60" s="6" t="inlineStr">
        <is>
          <t>강세</t>
        </is>
      </c>
      <c r="H60" t="inlineStr"/>
      <c r="I60" t="n">
        <v>0</v>
      </c>
      <c r="J60" t="n">
        <v>18.6</v>
      </c>
      <c r="K60" t="n">
        <v>3.9</v>
      </c>
    </row>
    <row r="61">
      <c r="A61" t="inlineStr">
        <is>
          <t>중국A</t>
        </is>
      </c>
      <c r="B61" t="inlineStr">
        <is>
          <t>Finance</t>
        </is>
      </c>
      <c r="C61" t="n">
        <v>42</v>
      </c>
      <c r="D61" t="n">
        <v>1</v>
      </c>
      <c r="E61" t="n">
        <v>0</v>
      </c>
      <c r="F61" t="n">
        <v>1</v>
      </c>
      <c r="G61" s="6" t="inlineStr">
        <is>
          <t>강세</t>
        </is>
      </c>
      <c r="H61" t="n">
        <v>6.7</v>
      </c>
      <c r="I61" t="n">
        <v>21</v>
      </c>
      <c r="J61" t="n">
        <v>6.6</v>
      </c>
      <c r="K61" t="n">
        <v>0.9</v>
      </c>
    </row>
    <row r="62">
      <c r="A62" t="inlineStr">
        <is>
          <t>중국A</t>
        </is>
      </c>
      <c r="B62" t="inlineStr">
        <is>
          <t>Consumer Durables</t>
        </is>
      </c>
      <c r="C62" t="n">
        <v>9</v>
      </c>
      <c r="D62" t="n">
        <v>0</v>
      </c>
      <c r="E62" t="n">
        <v>1</v>
      </c>
      <c r="F62" t="n">
        <v>-1</v>
      </c>
      <c r="G62" s="7" t="inlineStr">
        <is>
          <t>약세</t>
        </is>
      </c>
      <c r="H62" t="inlineStr"/>
      <c r="I62" t="n">
        <v>2</v>
      </c>
      <c r="J62" t="n">
        <v>21.4</v>
      </c>
      <c r="K62" t="n">
        <v>3</v>
      </c>
    </row>
    <row r="63">
      <c r="A63" t="inlineStr">
        <is>
          <t>중국A</t>
        </is>
      </c>
      <c r="B63" t="inlineStr">
        <is>
          <t>Producer Manufacturing</t>
        </is>
      </c>
      <c r="C63" t="n">
        <v>48</v>
      </c>
      <c r="D63" t="n">
        <v>1</v>
      </c>
      <c r="E63" t="n">
        <v>2</v>
      </c>
      <c r="F63" t="n">
        <v>-1</v>
      </c>
      <c r="G63" s="7" t="inlineStr">
        <is>
          <t>약세</t>
        </is>
      </c>
      <c r="H63" t="n">
        <v>27.5</v>
      </c>
      <c r="I63" t="n">
        <v>18</v>
      </c>
      <c r="J63" t="n">
        <v>32</v>
      </c>
      <c r="K63" t="n">
        <v>4.9</v>
      </c>
    </row>
    <row r="64">
      <c r="A64" t="inlineStr">
        <is>
          <t>중국A</t>
        </is>
      </c>
      <c r="B64" t="inlineStr">
        <is>
          <t>Electronic Technology</t>
        </is>
      </c>
      <c r="C64" t="n">
        <v>66</v>
      </c>
      <c r="D64" t="n">
        <v>1</v>
      </c>
      <c r="E64" t="n">
        <v>3</v>
      </c>
      <c r="F64" t="n">
        <v>-2</v>
      </c>
      <c r="G64" s="7" t="inlineStr">
        <is>
          <t>약세</t>
        </is>
      </c>
      <c r="H64" t="n">
        <v>28</v>
      </c>
      <c r="I64" t="n">
        <v>32</v>
      </c>
      <c r="J64" t="n">
        <v>54.7</v>
      </c>
      <c r="K64" t="n">
        <v>8.199999999999999</v>
      </c>
    </row>
    <row r="65">
      <c r="A65" t="inlineStr">
        <is>
          <t>중국A</t>
        </is>
      </c>
      <c r="B65" t="inlineStr">
        <is>
          <t>Commercial Services</t>
        </is>
      </c>
      <c r="C65" t="n">
        <v>1</v>
      </c>
      <c r="D65" t="n">
        <v>0</v>
      </c>
      <c r="E65" t="n">
        <v>0</v>
      </c>
      <c r="F65" t="n">
        <v>0</v>
      </c>
      <c r="G65" t="inlineStr">
        <is>
          <t>-</t>
        </is>
      </c>
      <c r="H65" t="inlineStr"/>
      <c r="I65" t="n">
        <v>0</v>
      </c>
      <c r="J65" t="n">
        <v>228.4</v>
      </c>
      <c r="K65" t="n">
        <v>13.8</v>
      </c>
    </row>
    <row r="66">
      <c r="A66" t="inlineStr">
        <is>
          <t>중국A</t>
        </is>
      </c>
      <c r="B66" t="inlineStr">
        <is>
          <t>Communications</t>
        </is>
      </c>
      <c r="C66" t="n">
        <v>4</v>
      </c>
      <c r="D66" t="n">
        <v>0</v>
      </c>
      <c r="E66" t="n">
        <v>0</v>
      </c>
      <c r="F66" t="n">
        <v>0</v>
      </c>
      <c r="G66" t="inlineStr">
        <is>
          <t>-</t>
        </is>
      </c>
      <c r="H66" t="inlineStr"/>
      <c r="I66" t="n">
        <v>1</v>
      </c>
      <c r="J66" t="n">
        <v>19.1</v>
      </c>
      <c r="K66" t="n">
        <v>1.3</v>
      </c>
    </row>
    <row r="67">
      <c r="A67" t="inlineStr">
        <is>
          <t>중국A</t>
        </is>
      </c>
      <c r="B67" t="inlineStr">
        <is>
          <t>Distribution Services</t>
        </is>
      </c>
      <c r="C67" t="n">
        <v>4</v>
      </c>
      <c r="D67" t="n">
        <v>0</v>
      </c>
      <c r="E67" t="n">
        <v>0</v>
      </c>
      <c r="F67" t="n">
        <v>0</v>
      </c>
      <c r="G67" t="inlineStr">
        <is>
          <t>-</t>
        </is>
      </c>
      <c r="H67" t="inlineStr"/>
      <c r="I67" t="n">
        <v>2</v>
      </c>
      <c r="J67" t="n">
        <v>15.6</v>
      </c>
      <c r="K67" t="n">
        <v>3</v>
      </c>
    </row>
    <row r="68">
      <c r="A68" t="inlineStr">
        <is>
          <t>중국A</t>
        </is>
      </c>
      <c r="B68" t="inlineStr">
        <is>
          <t>Energy Minerals</t>
        </is>
      </c>
      <c r="C68" t="n">
        <v>7</v>
      </c>
      <c r="D68" t="n">
        <v>0</v>
      </c>
      <c r="E68" t="n">
        <v>0</v>
      </c>
      <c r="F68" t="n">
        <v>0</v>
      </c>
      <c r="G68" t="inlineStr">
        <is>
          <t>-</t>
        </is>
      </c>
      <c r="H68" t="inlineStr"/>
      <c r="I68" t="n">
        <v>4</v>
      </c>
      <c r="J68" t="n">
        <v>12</v>
      </c>
      <c r="K68" t="n">
        <v>1.9</v>
      </c>
    </row>
    <row r="69">
      <c r="A69" t="inlineStr">
        <is>
          <t>중국A</t>
        </is>
      </c>
      <c r="B69" t="inlineStr">
        <is>
          <t>Health Services</t>
        </is>
      </c>
      <c r="C69" t="n">
        <v>1</v>
      </c>
      <c r="D69" t="n">
        <v>0</v>
      </c>
      <c r="E69" t="n">
        <v>0</v>
      </c>
      <c r="F69" t="n">
        <v>0</v>
      </c>
      <c r="G69" t="inlineStr">
        <is>
          <t>-</t>
        </is>
      </c>
      <c r="H69" t="inlineStr"/>
      <c r="I69" t="n">
        <v>1</v>
      </c>
      <c r="J69" t="n">
        <v>30.5</v>
      </c>
      <c r="K69" t="n">
        <v>3.4</v>
      </c>
    </row>
    <row r="70">
      <c r="A70" t="inlineStr">
        <is>
          <t>중국A</t>
        </is>
      </c>
      <c r="B70" t="inlineStr">
        <is>
          <t>Health Technology</t>
        </is>
      </c>
      <c r="C70" t="n">
        <v>11</v>
      </c>
      <c r="D70" t="n">
        <v>0</v>
      </c>
      <c r="E70" t="n">
        <v>0</v>
      </c>
      <c r="F70" t="n">
        <v>0</v>
      </c>
      <c r="G70" t="inlineStr">
        <is>
          <t>-</t>
        </is>
      </c>
      <c r="H70" t="n">
        <v>28.8</v>
      </c>
      <c r="I70" t="n">
        <v>9</v>
      </c>
      <c r="J70" t="n">
        <v>41.1</v>
      </c>
      <c r="K70" t="n">
        <v>5.1</v>
      </c>
    </row>
    <row r="71">
      <c r="A71" t="inlineStr">
        <is>
          <t>중국A</t>
        </is>
      </c>
      <c r="B71" t="inlineStr">
        <is>
          <t>Industrial Services</t>
        </is>
      </c>
      <c r="C71" t="n">
        <v>7</v>
      </c>
      <c r="D71" t="n">
        <v>0</v>
      </c>
      <c r="E71" t="n">
        <v>0</v>
      </c>
      <c r="F71" t="n">
        <v>0</v>
      </c>
      <c r="G71" t="inlineStr">
        <is>
          <t>-</t>
        </is>
      </c>
      <c r="H71" t="inlineStr"/>
      <c r="I71" t="n">
        <v>0</v>
      </c>
      <c r="J71" t="n">
        <v>7.8</v>
      </c>
      <c r="K71" t="n">
        <v>0.4</v>
      </c>
    </row>
    <row r="72">
      <c r="A72" t="inlineStr">
        <is>
          <t>중국A</t>
        </is>
      </c>
      <c r="B72" t="inlineStr">
        <is>
          <t>Non-Energy Minerals</t>
        </is>
      </c>
      <c r="C72" t="n">
        <v>21</v>
      </c>
      <c r="D72" t="n">
        <v>0</v>
      </c>
      <c r="E72" t="n">
        <v>0</v>
      </c>
      <c r="F72" t="n">
        <v>0</v>
      </c>
      <c r="G72" t="inlineStr">
        <is>
          <t>-</t>
        </is>
      </c>
      <c r="H72" t="n">
        <v>11.2</v>
      </c>
      <c r="I72" t="n">
        <v>6</v>
      </c>
      <c r="J72" t="n">
        <v>18.9</v>
      </c>
      <c r="K72" t="n">
        <v>3.8</v>
      </c>
    </row>
    <row r="73">
      <c r="A73" t="inlineStr">
        <is>
          <t>중국A</t>
        </is>
      </c>
      <c r="B73" t="inlineStr">
        <is>
          <t>Process Industries</t>
        </is>
      </c>
      <c r="C73" t="n">
        <v>18</v>
      </c>
      <c r="D73" t="n">
        <v>0</v>
      </c>
      <c r="E73" t="n">
        <v>0</v>
      </c>
      <c r="F73" t="n">
        <v>0</v>
      </c>
      <c r="G73" t="inlineStr">
        <is>
          <t>-</t>
        </is>
      </c>
      <c r="H73" t="inlineStr"/>
      <c r="I73" t="n">
        <v>4</v>
      </c>
      <c r="J73" t="n">
        <v>17</v>
      </c>
      <c r="K73" t="n">
        <v>3.1</v>
      </c>
    </row>
    <row r="74">
      <c r="A74" t="inlineStr">
        <is>
          <t>중국A</t>
        </is>
      </c>
      <c r="B74" t="inlineStr">
        <is>
          <t>Retail Trade</t>
        </is>
      </c>
      <c r="C74" t="n">
        <v>1</v>
      </c>
      <c r="D74" t="n">
        <v>0</v>
      </c>
      <c r="E74" t="n">
        <v>0</v>
      </c>
      <c r="F74" t="n">
        <v>0</v>
      </c>
      <c r="G74" t="inlineStr">
        <is>
          <t>-</t>
        </is>
      </c>
      <c r="H74" t="inlineStr"/>
      <c r="I74" t="n">
        <v>0</v>
      </c>
      <c r="J74" t="n">
        <v>27.7</v>
      </c>
      <c r="K74" t="n">
        <v>2</v>
      </c>
    </row>
    <row r="75">
      <c r="A75" t="inlineStr">
        <is>
          <t>중국A</t>
        </is>
      </c>
      <c r="B75" t="inlineStr">
        <is>
          <t>Technology Services</t>
        </is>
      </c>
      <c r="C75" t="n">
        <v>11</v>
      </c>
      <c r="D75" t="n">
        <v>0</v>
      </c>
      <c r="E75" t="n">
        <v>0</v>
      </c>
      <c r="F75" t="n">
        <v>0</v>
      </c>
      <c r="G75" t="inlineStr">
        <is>
          <t>-</t>
        </is>
      </c>
      <c r="H75" t="n">
        <v>42.9</v>
      </c>
      <c r="I75" t="n">
        <v>6</v>
      </c>
      <c r="J75" t="n">
        <v>47.3</v>
      </c>
      <c r="K75" t="n">
        <v>7.2</v>
      </c>
    </row>
    <row r="76">
      <c r="A76" t="inlineStr">
        <is>
          <t>중국A</t>
        </is>
      </c>
      <c r="B76" t="inlineStr">
        <is>
          <t>Transportation</t>
        </is>
      </c>
      <c r="C76" t="n">
        <v>11</v>
      </c>
      <c r="D76" t="n">
        <v>0</v>
      </c>
      <c r="E76" t="n">
        <v>0</v>
      </c>
      <c r="F76" t="n">
        <v>0</v>
      </c>
      <c r="G76" t="inlineStr">
        <is>
          <t>-</t>
        </is>
      </c>
      <c r="H76" t="inlineStr"/>
      <c r="I76" t="n">
        <v>3</v>
      </c>
      <c r="J76" t="n">
        <v>14.2</v>
      </c>
      <c r="K76" t="n">
        <v>1.6</v>
      </c>
    </row>
    <row r="77">
      <c r="A77" t="inlineStr">
        <is>
          <t>중국A</t>
        </is>
      </c>
      <c r="B77" t="inlineStr">
        <is>
          <t>Utilities</t>
        </is>
      </c>
      <c r="C77" t="n">
        <v>14</v>
      </c>
      <c r="D77" t="n">
        <v>0</v>
      </c>
      <c r="E77" t="n">
        <v>0</v>
      </c>
      <c r="F77" t="n">
        <v>0</v>
      </c>
      <c r="G77" t="inlineStr">
        <is>
          <t>-</t>
        </is>
      </c>
      <c r="H77" t="inlineStr"/>
      <c r="I77" t="n">
        <v>1</v>
      </c>
      <c r="J77" t="n">
        <v>20.7</v>
      </c>
      <c r="K77" t="n">
        <v>1.7</v>
      </c>
    </row>
    <row r="79">
      <c r="A79" t="inlineStr">
        <is>
          <t>※ PER(12MF)=선행 컨센서스 기준, 12MF표본수=그 중앙값을 만든 종목 수 (표본 5개 미만은 오도 방지를 위해 공란). 중국A는 선행 추정 커버리지가 34% 수준이라 TTM 중앙값을 함께 보고 판단할 것. PBR=최근분기 순자산 — 모두 섹터 유니버스($10B+) 중앙값, 적자 제외</t>
        </is>
      </c>
    </row>
  </sheetData>
  <autoFilter ref="A1:K7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47"/>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18" customWidth="1" min="3" max="3"/>
    <col width="95" customWidth="1" min="4" max="4"/>
    <col width="8" customWidth="1" min="5" max="5"/>
    <col width="8" customWidth="1" min="6" max="6"/>
    <col width="8" customWidth="1" min="7" max="7"/>
    <col width="8" customWidth="1" min="8" max="8"/>
    <col width="8" customWidth="1" min="9" max="9"/>
    <col width="6" customWidth="1" min="10" max="10"/>
    <col width="8" customWidth="1" min="11" max="11"/>
    <col width="6" customWidth="1" min="12" max="12"/>
    <col width="8" customWidth="1" min="13" max="13"/>
    <col width="6" customWidth="1" min="14" max="14"/>
    <col width="8" customWidth="1" min="15" max="15"/>
    <col width="6" customWidth="1" min="16" max="16"/>
    <col width="8" customWidth="1" min="17" max="17"/>
    <col width="6" customWidth="1" min="18" max="18"/>
    <col width="8" customWidth="1" min="19" max="19"/>
    <col width="6" customWidth="1" min="20" max="20"/>
    <col width="8" customWidth="1" min="21" max="21"/>
    <col width="6" customWidth="1" min="22" max="22"/>
  </cols>
  <sheetData>
    <row r="1">
      <c r="A1" s="1" t="inlineStr">
        <is>
          <t>시장</t>
        </is>
      </c>
      <c r="B1" s="1" t="inlineStr">
        <is>
          <t>티커</t>
        </is>
      </c>
      <c r="C1" s="1" t="inlineStr">
        <is>
          <t>섹터</t>
        </is>
      </c>
      <c r="D1" s="1" t="inlineStr">
        <is>
          <t>코멘트</t>
        </is>
      </c>
      <c r="E1" s="1" t="inlineStr">
        <is>
          <t>1D</t>
        </is>
      </c>
      <c r="F1" s="1" t="inlineStr">
        <is>
          <t>1주</t>
        </is>
      </c>
      <c r="G1" s="1" t="inlineStr">
        <is>
          <t>1M</t>
        </is>
      </c>
      <c r="H1" s="1" t="inlineStr">
        <is>
          <t>3M</t>
        </is>
      </c>
      <c r="I1" s="1" t="inlineStr">
        <is>
          <t>YTD26</t>
        </is>
      </c>
      <c r="J1" s="1" t="inlineStr">
        <is>
          <t>순위26</t>
        </is>
      </c>
      <c r="K1" s="1" t="inlineStr">
        <is>
          <t>YTD25</t>
        </is>
      </c>
      <c r="L1" s="1" t="inlineStr">
        <is>
          <t>순위25</t>
        </is>
      </c>
      <c r="M1" s="1" t="inlineStr">
        <is>
          <t>YTD24</t>
        </is>
      </c>
      <c r="N1" s="1" t="inlineStr">
        <is>
          <t>순위24</t>
        </is>
      </c>
      <c r="O1" s="1" t="inlineStr">
        <is>
          <t>YTD23</t>
        </is>
      </c>
      <c r="P1" s="1" t="inlineStr">
        <is>
          <t>순위23</t>
        </is>
      </c>
      <c r="Q1" s="1" t="inlineStr">
        <is>
          <t>YTD22</t>
        </is>
      </c>
      <c r="R1" s="1" t="inlineStr">
        <is>
          <t>순위22</t>
        </is>
      </c>
      <c r="S1" s="1" t="inlineStr">
        <is>
          <t>YTD21</t>
        </is>
      </c>
      <c r="T1" s="1" t="inlineStr">
        <is>
          <t>순위21</t>
        </is>
      </c>
      <c r="U1" s="1" t="inlineStr">
        <is>
          <t>YTD20</t>
        </is>
      </c>
      <c r="V1" s="1" t="inlineStr">
        <is>
          <t>순위20</t>
        </is>
      </c>
    </row>
    <row r="2">
      <c r="A2" t="inlineStr">
        <is>
          <t>미국</t>
        </is>
      </c>
      <c r="B2" t="inlineStr">
        <is>
          <t>XLK US</t>
        </is>
      </c>
      <c r="C2" t="inlineStr">
        <is>
          <t>테크</t>
        </is>
      </c>
      <c r="D2" s="8" t="inlineStr">
        <is>
          <t>ETF는 0.3% 올랐지만 전자기술·기술서비스 신저가가 늘어 내부 확산은 약했다.</t>
        </is>
      </c>
      <c r="E2" s="9" t="n">
        <v>0.3</v>
      </c>
      <c r="F2" s="9" t="n">
        <v>0.7</v>
      </c>
      <c r="G2" s="9" t="n">
        <v>-0.1</v>
      </c>
      <c r="H2" s="9" t="n">
        <v>2.1</v>
      </c>
      <c r="I2" s="9" t="n">
        <v>30.8</v>
      </c>
      <c r="J2" t="n">
        <v>2</v>
      </c>
      <c r="K2" s="9" t="n">
        <v>24.6</v>
      </c>
      <c r="L2" t="n">
        <v>1</v>
      </c>
      <c r="M2" s="9" t="n">
        <v>21.6</v>
      </c>
      <c r="N2" t="n">
        <v>5</v>
      </c>
      <c r="O2" s="9" t="n">
        <v>56</v>
      </c>
      <c r="P2" t="n">
        <v>1</v>
      </c>
      <c r="Q2" s="9" t="n">
        <v>-27.7</v>
      </c>
      <c r="R2" t="n">
        <v>9</v>
      </c>
      <c r="S2" s="9" t="n">
        <v>34.7</v>
      </c>
      <c r="T2" t="n">
        <v>4</v>
      </c>
      <c r="U2" s="9" t="n">
        <v>43.6</v>
      </c>
      <c r="V2" t="n">
        <v>1</v>
      </c>
    </row>
    <row r="3">
      <c r="A3" t="inlineStr">
        <is>
          <t>미국</t>
        </is>
      </c>
      <c r="B3" t="inlineStr">
        <is>
          <t>XLV US</t>
        </is>
      </c>
      <c r="C3" t="inlineStr">
        <is>
          <t>헬스케어</t>
        </is>
      </c>
      <c r="D3" s="8" t="inlineStr">
        <is>
          <t>ETF는 2.5% 내렸고 스트라이커 급락이 대형 의료기기 투자심리를 눌렀다.</t>
        </is>
      </c>
      <c r="E3" s="9" t="n">
        <v>-2.5</v>
      </c>
      <c r="F3" s="9" t="n">
        <v>-2</v>
      </c>
      <c r="G3" s="9" t="n">
        <v>0.9</v>
      </c>
      <c r="H3" s="9" t="n">
        <v>10</v>
      </c>
      <c r="I3" s="9" t="n">
        <v>8.9</v>
      </c>
      <c r="J3" t="n">
        <v>7</v>
      </c>
      <c r="K3" s="9" t="n">
        <v>14.5</v>
      </c>
      <c r="L3" t="n">
        <v>6</v>
      </c>
      <c r="M3" s="9" t="n">
        <v>2.5</v>
      </c>
      <c r="N3" t="n">
        <v>10</v>
      </c>
      <c r="O3" s="9" t="n">
        <v>2.1</v>
      </c>
      <c r="P3" t="n">
        <v>8</v>
      </c>
      <c r="Q3" s="9" t="n">
        <v>-2.1</v>
      </c>
      <c r="R3" t="n">
        <v>4</v>
      </c>
      <c r="S3" s="9" t="n">
        <v>26</v>
      </c>
      <c r="T3" t="n">
        <v>7</v>
      </c>
      <c r="U3" s="9" t="n">
        <v>13.3</v>
      </c>
      <c r="V3" t="n">
        <v>5</v>
      </c>
    </row>
    <row r="4">
      <c r="A4" t="inlineStr">
        <is>
          <t>미국</t>
        </is>
      </c>
      <c r="B4" t="inlineStr">
        <is>
          <t>XLF US</t>
        </is>
      </c>
      <c r="C4" t="inlineStr">
        <is>
          <t>금융</t>
        </is>
      </c>
      <c r="D4" s="8" t="inlineStr">
        <is>
          <t>ETF는 1.4% 하락했고 금융은 신고가보다 신저가가 5종 더 많았다.</t>
        </is>
      </c>
      <c r="E4" s="9" t="n">
        <v>-1.4</v>
      </c>
      <c r="F4" s="9" t="n">
        <v>-0.7</v>
      </c>
      <c r="G4" s="9" t="n">
        <v>-0.5</v>
      </c>
      <c r="H4" s="9" t="n">
        <v>10.6</v>
      </c>
      <c r="I4" s="9" t="n">
        <v>5.5</v>
      </c>
      <c r="J4" t="n">
        <v>8</v>
      </c>
      <c r="K4" s="9" t="n">
        <v>14.9</v>
      </c>
      <c r="L4" t="n">
        <v>5</v>
      </c>
      <c r="M4" s="9" t="n">
        <v>30.6</v>
      </c>
      <c r="N4" t="n">
        <v>2</v>
      </c>
      <c r="O4" s="9" t="n">
        <v>12</v>
      </c>
      <c r="P4" t="n">
        <v>7</v>
      </c>
      <c r="Q4" s="9" t="n">
        <v>-10.6</v>
      </c>
      <c r="R4" t="n">
        <v>6</v>
      </c>
      <c r="S4" s="9" t="n">
        <v>34.8</v>
      </c>
      <c r="T4" t="n">
        <v>3</v>
      </c>
      <c r="U4" s="9" t="n">
        <v>-1.7</v>
      </c>
      <c r="V4" t="n">
        <v>9</v>
      </c>
    </row>
    <row r="5">
      <c r="A5" t="inlineStr">
        <is>
          <t>미국</t>
        </is>
      </c>
      <c r="B5" t="inlineStr">
        <is>
          <t>XLY US</t>
        </is>
      </c>
      <c r="C5" t="inlineStr">
        <is>
          <t>경기소비재</t>
        </is>
      </c>
      <c r="D5" s="8" t="inlineStr">
        <is>
          <t>ETF는 0.8% 내렸고 주택·내구재 신저가가 늘어 소비 민감주가 약했다.</t>
        </is>
      </c>
      <c r="E5" s="9" t="n">
        <v>-0.8</v>
      </c>
      <c r="F5" s="9" t="n">
        <v>-2.2</v>
      </c>
      <c r="G5" s="9" t="n">
        <v>-4.9</v>
      </c>
      <c r="H5" s="9" t="n">
        <v>-1</v>
      </c>
      <c r="I5" s="9" t="n">
        <v>-4.2</v>
      </c>
      <c r="J5" t="n">
        <v>10</v>
      </c>
      <c r="K5" s="9" t="n">
        <v>7.4</v>
      </c>
      <c r="L5" t="n">
        <v>9</v>
      </c>
      <c r="M5" s="9" t="n">
        <v>26.5</v>
      </c>
      <c r="N5" t="n">
        <v>3</v>
      </c>
      <c r="O5" s="9" t="n">
        <v>39.6</v>
      </c>
      <c r="P5" t="n">
        <v>3</v>
      </c>
      <c r="Q5" s="9" t="n">
        <v>-36.3</v>
      </c>
      <c r="R5" t="n">
        <v>10</v>
      </c>
      <c r="S5" s="9" t="n">
        <v>27.9</v>
      </c>
      <c r="T5" t="n">
        <v>5</v>
      </c>
      <c r="U5" s="9" t="n">
        <v>29.6</v>
      </c>
      <c r="V5" t="n">
        <v>2</v>
      </c>
    </row>
    <row r="6">
      <c r="A6" t="inlineStr">
        <is>
          <t>미국</t>
        </is>
      </c>
      <c r="B6" t="inlineStr">
        <is>
          <t>XLC US</t>
        </is>
      </c>
      <c r="C6" t="inlineStr">
        <is>
          <t>커뮤니케이션</t>
        </is>
      </c>
      <c r="D6" s="8" t="inlineStr">
        <is>
          <t>ETF는 0.5% 하락했으나 신고·신저가가 없어 종목 확산은 제한적이었다.</t>
        </is>
      </c>
      <c r="E6" s="9" t="n">
        <v>-0.5</v>
      </c>
      <c r="F6" s="9" t="n">
        <v>0.1</v>
      </c>
      <c r="G6" s="9" t="n">
        <v>0.2</v>
      </c>
      <c r="H6" s="9" t="n">
        <v>0.6</v>
      </c>
      <c r="I6" s="9" t="n">
        <v>-4.7</v>
      </c>
      <c r="J6" t="n">
        <v>11</v>
      </c>
      <c r="K6" s="9" t="n">
        <v>23.1</v>
      </c>
      <c r="L6" t="n">
        <v>2</v>
      </c>
      <c r="M6" s="9" t="n">
        <v>34.7</v>
      </c>
      <c r="N6" t="n">
        <v>1</v>
      </c>
      <c r="O6" s="9" t="n">
        <v>52.8</v>
      </c>
      <c r="P6" t="n">
        <v>2</v>
      </c>
      <c r="Q6" s="9" t="n">
        <v>-37.6</v>
      </c>
      <c r="R6" t="n">
        <v>11</v>
      </c>
      <c r="S6" s="9" t="n">
        <v>16</v>
      </c>
      <c r="T6" t="n">
        <v>11</v>
      </c>
      <c r="U6" s="9" t="n">
        <v>26.9</v>
      </c>
      <c r="V6" t="n">
        <v>3</v>
      </c>
    </row>
    <row r="7">
      <c r="A7" t="inlineStr">
        <is>
          <t>미국</t>
        </is>
      </c>
      <c r="B7" t="inlineStr">
        <is>
          <t>XLI US</t>
        </is>
      </c>
      <c r="C7" t="inlineStr">
        <is>
          <t>산업재</t>
        </is>
      </c>
      <c r="D7" s="8" t="inlineStr">
        <is>
          <t>ETF는 0.5% 내렸고 항공부품 급락이 산업재 전반의 이익실현을 키웠다.</t>
        </is>
      </c>
      <c r="E7" s="9" t="n">
        <v>-0.5</v>
      </c>
      <c r="F7" s="9" t="n">
        <v>-0.4</v>
      </c>
      <c r="G7" s="9" t="n">
        <v>-5.8</v>
      </c>
      <c r="H7" s="9" t="n">
        <v>0.7</v>
      </c>
      <c r="I7" s="9" t="n">
        <v>13</v>
      </c>
      <c r="J7" t="n">
        <v>4</v>
      </c>
      <c r="K7" s="9" t="n">
        <v>19.3</v>
      </c>
      <c r="L7" t="n">
        <v>3</v>
      </c>
      <c r="M7" s="9" t="n">
        <v>17.3</v>
      </c>
      <c r="N7" t="n">
        <v>6</v>
      </c>
      <c r="O7" s="9" t="n">
        <v>18.1</v>
      </c>
      <c r="P7" t="n">
        <v>4</v>
      </c>
      <c r="Q7" s="9" t="n">
        <v>-5.6</v>
      </c>
      <c r="R7" t="n">
        <v>5</v>
      </c>
      <c r="S7" s="9" t="n">
        <v>21.1</v>
      </c>
      <c r="T7" t="n">
        <v>8</v>
      </c>
      <c r="U7" s="9" t="n">
        <v>10.9</v>
      </c>
      <c r="V7" t="n">
        <v>6</v>
      </c>
    </row>
    <row r="8">
      <c r="A8" t="inlineStr">
        <is>
          <t>미국</t>
        </is>
      </c>
      <c r="B8" t="inlineStr">
        <is>
          <t>XLP US</t>
        </is>
      </c>
      <c r="C8" t="inlineStr">
        <is>
          <t>필수소비재</t>
        </is>
      </c>
      <c r="D8" s="8" t="inlineStr">
        <is>
          <t>ETF는 0.7% 내렸고 주류 등 비내구소비재 신저가가 6종으로 확대됐다.</t>
        </is>
      </c>
      <c r="E8" s="9" t="n">
        <v>-0.7</v>
      </c>
      <c r="F8" s="9" t="n">
        <v>-1.1</v>
      </c>
      <c r="G8" s="9" t="n">
        <v>-1.3</v>
      </c>
      <c r="H8" s="9" t="n">
        <v>1.8</v>
      </c>
      <c r="I8" s="9" t="n">
        <v>9.5</v>
      </c>
      <c r="J8" t="n">
        <v>6</v>
      </c>
      <c r="K8" s="9" t="n">
        <v>1.5</v>
      </c>
      <c r="L8" t="n">
        <v>11</v>
      </c>
      <c r="M8" s="9" t="n">
        <v>12.2</v>
      </c>
      <c r="N8" t="n">
        <v>7</v>
      </c>
      <c r="O8" s="9" t="n">
        <v>-0.8</v>
      </c>
      <c r="P8" t="n">
        <v>10</v>
      </c>
      <c r="Q8" s="9" t="n">
        <v>-0.8</v>
      </c>
      <c r="R8" t="n">
        <v>3</v>
      </c>
      <c r="S8" s="9" t="n">
        <v>17.2</v>
      </c>
      <c r="T8" t="n">
        <v>10</v>
      </c>
      <c r="U8" s="9" t="n">
        <v>10.1</v>
      </c>
      <c r="V8" t="n">
        <v>7</v>
      </c>
    </row>
    <row r="9">
      <c r="A9" t="inlineStr">
        <is>
          <t>미국</t>
        </is>
      </c>
      <c r="B9" t="inlineStr">
        <is>
          <t>XLE US</t>
        </is>
      </c>
      <c r="C9" t="inlineStr">
        <is>
          <t>에너지</t>
        </is>
      </c>
      <c r="D9" s="8" t="inlineStr">
        <is>
          <t>ETF는 1.1% 올랐고 에너지 광물 순강도 +8이 유가 급등을 가장 선명히 반영했다.</t>
        </is>
      </c>
      <c r="E9" s="9" t="n">
        <v>1.1</v>
      </c>
      <c r="F9" s="9" t="n">
        <v>1.3</v>
      </c>
      <c r="G9" s="9" t="n">
        <v>12.6</v>
      </c>
      <c r="H9" s="9" t="n">
        <v>11.8</v>
      </c>
      <c r="I9" s="9" t="n">
        <v>46.9</v>
      </c>
      <c r="J9" t="n">
        <v>1</v>
      </c>
      <c r="K9" s="9" t="n">
        <v>7.9</v>
      </c>
      <c r="L9" t="n">
        <v>8</v>
      </c>
      <c r="M9" s="9" t="n">
        <v>5.6</v>
      </c>
      <c r="N9" t="n">
        <v>8</v>
      </c>
      <c r="O9" s="9" t="n">
        <v>-0.6</v>
      </c>
      <c r="P9" t="n">
        <v>9</v>
      </c>
      <c r="Q9" s="9" t="n">
        <v>64.3</v>
      </c>
      <c r="R9" t="n">
        <v>1</v>
      </c>
      <c r="S9" s="9" t="n">
        <v>53.3</v>
      </c>
      <c r="T9" t="n">
        <v>1</v>
      </c>
      <c r="U9" s="9" t="n">
        <v>-32.7</v>
      </c>
      <c r="V9" t="n">
        <v>11</v>
      </c>
    </row>
    <row r="10">
      <c r="A10" t="inlineStr">
        <is>
          <t>미국</t>
        </is>
      </c>
      <c r="B10" t="inlineStr">
        <is>
          <t>XLU US</t>
        </is>
      </c>
      <c r="C10" t="inlineStr">
        <is>
          <t>유틸리티</t>
        </is>
      </c>
      <c r="D10" s="8" t="inlineStr">
        <is>
          <t>ETF는 0.9% 올랐고 유틸리티 신고가 우세가 방어주 수요를 확인했다.</t>
        </is>
      </c>
      <c r="E10" s="9" t="n">
        <v>0.9</v>
      </c>
      <c r="F10" s="9" t="n">
        <v>2.9</v>
      </c>
      <c r="G10" s="9" t="n">
        <v>-0.4</v>
      </c>
      <c r="H10" s="9" t="n">
        <v>0.5</v>
      </c>
      <c r="I10" s="9" t="n">
        <v>3.1</v>
      </c>
      <c r="J10" t="n">
        <v>9</v>
      </c>
      <c r="K10" s="9" t="n">
        <v>16</v>
      </c>
      <c r="L10" t="n">
        <v>4</v>
      </c>
      <c r="M10" s="9" t="n">
        <v>23.3</v>
      </c>
      <c r="N10" t="n">
        <v>4</v>
      </c>
      <c r="O10" s="9" t="n">
        <v>-7.2</v>
      </c>
      <c r="P10" t="n">
        <v>11</v>
      </c>
      <c r="Q10" s="9" t="n">
        <v>1.4</v>
      </c>
      <c r="R10" t="n">
        <v>2</v>
      </c>
      <c r="S10" s="9" t="n">
        <v>17.7</v>
      </c>
      <c r="T10" t="n">
        <v>9</v>
      </c>
      <c r="U10" s="9" t="n">
        <v>0.5</v>
      </c>
      <c r="V10" t="n">
        <v>8</v>
      </c>
    </row>
    <row r="11">
      <c r="A11" t="inlineStr">
        <is>
          <t>미국</t>
        </is>
      </c>
      <c r="B11" t="inlineStr">
        <is>
          <t>XLB US</t>
        </is>
      </c>
      <c r="C11" t="inlineStr">
        <is>
          <t>소재</t>
        </is>
      </c>
      <c r="D11" s="8" t="inlineStr">
        <is>
          <t>ETF는 1.0% 내렸지만 구리 가격 상승으로 일부 광산주는 신고가를 지켰다.</t>
        </is>
      </c>
      <c r="E11" s="9" t="n">
        <v>-1</v>
      </c>
      <c r="F11" s="9" t="n">
        <v>-1.4</v>
      </c>
      <c r="G11" s="9" t="n">
        <v>-1.7</v>
      </c>
      <c r="H11" s="9" t="n">
        <v>4.4</v>
      </c>
      <c r="I11" s="9" t="n">
        <v>15.5</v>
      </c>
      <c r="J11" t="n">
        <v>3</v>
      </c>
      <c r="K11" s="9" t="n">
        <v>9.9</v>
      </c>
      <c r="L11" t="n">
        <v>7</v>
      </c>
      <c r="M11" s="9" t="n">
        <v>0.1</v>
      </c>
      <c r="N11" t="n">
        <v>11</v>
      </c>
      <c r="O11" s="9" t="n">
        <v>12.5</v>
      </c>
      <c r="P11" t="n">
        <v>5</v>
      </c>
      <c r="Q11" s="9" t="n">
        <v>-12.3</v>
      </c>
      <c r="R11" t="n">
        <v>7</v>
      </c>
      <c r="S11" s="9" t="n">
        <v>27.4</v>
      </c>
      <c r="T11" t="n">
        <v>6</v>
      </c>
      <c r="U11" s="9" t="n">
        <v>20.5</v>
      </c>
      <c r="V11" t="n">
        <v>4</v>
      </c>
    </row>
    <row r="12">
      <c r="A12" t="inlineStr">
        <is>
          <t>미국</t>
        </is>
      </c>
      <c r="B12" t="inlineStr">
        <is>
          <t>XLRE US</t>
        </is>
      </c>
      <c r="C12" t="inlineStr">
        <is>
          <t>리츠</t>
        </is>
      </c>
      <c r="D12" s="8" t="inlineStr">
        <is>
          <t>ETF는 0.1% 내려 보합이었고 금리 불확실성 속 방향성이 약했다.</t>
        </is>
      </c>
      <c r="E12" s="9" t="n">
        <v>-0.1</v>
      </c>
      <c r="F12" s="9" t="n">
        <v>-0.5</v>
      </c>
      <c r="G12" s="9" t="n">
        <v>-2.4</v>
      </c>
      <c r="H12" s="9" t="n">
        <v>0.6</v>
      </c>
      <c r="I12" s="9" t="n">
        <v>10.5</v>
      </c>
      <c r="J12" t="n">
        <v>5</v>
      </c>
      <c r="K12" s="9" t="n">
        <v>2.6</v>
      </c>
      <c r="L12" t="n">
        <v>10</v>
      </c>
      <c r="M12" s="9" t="n">
        <v>5.1</v>
      </c>
      <c r="N12" t="n">
        <v>9</v>
      </c>
      <c r="O12" s="9" t="n">
        <v>12.4</v>
      </c>
      <c r="P12" t="n">
        <v>6</v>
      </c>
      <c r="Q12" s="9" t="n">
        <v>-26.2</v>
      </c>
      <c r="R12" t="n">
        <v>8</v>
      </c>
      <c r="S12" s="9" t="n">
        <v>46.1</v>
      </c>
      <c r="T12" t="n">
        <v>2</v>
      </c>
      <c r="U12" s="9" t="n">
        <v>-2.2</v>
      </c>
      <c r="V12" t="n">
        <v>10</v>
      </c>
    </row>
    <row r="13">
      <c r="A13" t="inlineStr">
        <is>
          <t>일본</t>
        </is>
      </c>
      <c r="B13" t="inlineStr">
        <is>
          <t>1617 JP</t>
        </is>
      </c>
      <c r="C13" t="inlineStr">
        <is>
          <t>식품</t>
        </is>
      </c>
      <c r="D13" s="8" t="inlineStr"/>
      <c r="E13" s="9" t="n">
        <v>0.2</v>
      </c>
      <c r="F13" s="9" t="n">
        <v>-4.5</v>
      </c>
      <c r="G13" s="9" t="n">
        <v>-2.3</v>
      </c>
      <c r="H13" s="9" t="n">
        <v>9.6</v>
      </c>
      <c r="I13" s="9" t="n">
        <v>18.3</v>
      </c>
      <c r="J13" t="n">
        <v>7</v>
      </c>
      <c r="K13" s="9" t="n">
        <v>11.8</v>
      </c>
      <c r="L13" t="n">
        <v>15</v>
      </c>
      <c r="M13" s="9" t="n">
        <v>8.800000000000001</v>
      </c>
      <c r="N13" t="n">
        <v>14</v>
      </c>
      <c r="O13" s="9" t="n">
        <v>22.3</v>
      </c>
      <c r="P13" t="n">
        <v>13</v>
      </c>
      <c r="Q13" s="9" t="n">
        <v>6.4</v>
      </c>
      <c r="R13" t="n">
        <v>10</v>
      </c>
      <c r="S13" s="9" t="n">
        <v>5.6</v>
      </c>
      <c r="T13" t="n">
        <v>11</v>
      </c>
      <c r="U13" s="9" t="n">
        <v>-3.4</v>
      </c>
      <c r="V13" t="n">
        <v>9</v>
      </c>
    </row>
    <row r="14">
      <c r="A14" t="inlineStr">
        <is>
          <t>일본</t>
        </is>
      </c>
      <c r="B14" t="inlineStr">
        <is>
          <t>1618 JP</t>
        </is>
      </c>
      <c r="C14" t="inlineStr">
        <is>
          <t>에너지자원</t>
        </is>
      </c>
      <c r="D14" s="8" t="inlineStr"/>
      <c r="E14" s="9" t="n">
        <v>0.9</v>
      </c>
      <c r="F14" s="9" t="n">
        <v>-2.2</v>
      </c>
      <c r="G14" s="9" t="n">
        <v>7.9</v>
      </c>
      <c r="H14" s="9" t="n">
        <v>11.1</v>
      </c>
      <c r="I14" s="9" t="n">
        <v>25</v>
      </c>
      <c r="J14" t="n">
        <v>5</v>
      </c>
      <c r="K14" s="9" t="n">
        <v>41.4</v>
      </c>
      <c r="L14" t="n">
        <v>6</v>
      </c>
      <c r="M14" s="9" t="n">
        <v>29.9</v>
      </c>
      <c r="N14" t="n">
        <v>3</v>
      </c>
      <c r="O14" s="9" t="n">
        <v>37.2</v>
      </c>
      <c r="P14" t="n">
        <v>3</v>
      </c>
      <c r="Q14" s="9" t="n">
        <v>23.6</v>
      </c>
      <c r="R14" t="n">
        <v>2</v>
      </c>
      <c r="S14" s="9" t="n">
        <v>39.3</v>
      </c>
      <c r="T14" t="n">
        <v>1</v>
      </c>
      <c r="U14" s="9" t="n">
        <v>-29</v>
      </c>
      <c r="V14" t="n">
        <v>17</v>
      </c>
    </row>
    <row r="15">
      <c r="A15" t="inlineStr">
        <is>
          <t>일본</t>
        </is>
      </c>
      <c r="B15" t="inlineStr">
        <is>
          <t>1619 JP</t>
        </is>
      </c>
      <c r="C15" t="inlineStr">
        <is>
          <t>건설·자재</t>
        </is>
      </c>
      <c r="D15" s="8" t="inlineStr"/>
      <c r="E15" s="9" t="n">
        <v>-1.6</v>
      </c>
      <c r="F15" s="9" t="n">
        <v>-3.1</v>
      </c>
      <c r="G15" s="9" t="n">
        <v>-1.9</v>
      </c>
      <c r="H15" s="9" t="n">
        <v>-4.5</v>
      </c>
      <c r="I15" s="9" t="n">
        <v>4.8</v>
      </c>
      <c r="J15" t="n">
        <v>13</v>
      </c>
      <c r="K15" s="9" t="n">
        <v>42</v>
      </c>
      <c r="L15" t="n">
        <v>3</v>
      </c>
      <c r="M15" s="9" t="n">
        <v>21.6</v>
      </c>
      <c r="N15" t="n">
        <v>6</v>
      </c>
      <c r="O15" s="9" t="n">
        <v>32</v>
      </c>
      <c r="P15" t="n">
        <v>9</v>
      </c>
      <c r="Q15" s="9" t="n">
        <v>-2.4</v>
      </c>
      <c r="R15" t="n">
        <v>12</v>
      </c>
      <c r="S15" s="9" t="n">
        <v>12.6</v>
      </c>
      <c r="T15" t="n">
        <v>8</v>
      </c>
      <c r="U15" s="9" t="n">
        <v>-6.1</v>
      </c>
      <c r="V15" t="n">
        <v>11</v>
      </c>
    </row>
    <row r="16">
      <c r="A16" t="inlineStr">
        <is>
          <t>일본</t>
        </is>
      </c>
      <c r="B16" t="inlineStr">
        <is>
          <t>1620 JP</t>
        </is>
      </c>
      <c r="C16" t="inlineStr">
        <is>
          <t>소재·화학</t>
        </is>
      </c>
      <c r="D16" s="8" t="inlineStr"/>
      <c r="E16" s="9" t="n">
        <v>-1.6</v>
      </c>
      <c r="F16" s="9" t="n">
        <v>-4.5</v>
      </c>
      <c r="G16" s="9" t="n">
        <v>-4.3</v>
      </c>
      <c r="H16" s="9" t="n">
        <v>-0.6</v>
      </c>
      <c r="I16" s="9" t="n">
        <v>17.2</v>
      </c>
      <c r="J16" t="n">
        <v>9</v>
      </c>
      <c r="K16" s="9" t="n">
        <v>8.6</v>
      </c>
      <c r="L16" t="n">
        <v>17</v>
      </c>
      <c r="M16" s="9" t="n">
        <v>3.9</v>
      </c>
      <c r="N16" t="n">
        <v>16</v>
      </c>
      <c r="O16" s="9" t="n">
        <v>23.1</v>
      </c>
      <c r="P16" t="n">
        <v>12</v>
      </c>
      <c r="Q16" s="9" t="n">
        <v>-9.4</v>
      </c>
      <c r="R16" t="n">
        <v>14</v>
      </c>
      <c r="S16" s="9" t="n">
        <v>2.1</v>
      </c>
      <c r="T16" t="n">
        <v>14</v>
      </c>
      <c r="U16" s="9" t="n">
        <v>8.6</v>
      </c>
      <c r="V16" t="n">
        <v>5</v>
      </c>
    </row>
    <row r="17">
      <c r="A17" t="inlineStr">
        <is>
          <t>일본</t>
        </is>
      </c>
      <c r="B17" t="inlineStr">
        <is>
          <t>1621 JP</t>
        </is>
      </c>
      <c r="C17" t="inlineStr">
        <is>
          <t>의약품</t>
        </is>
      </c>
      <c r="D17" s="8" t="inlineStr"/>
      <c r="E17" s="9" t="n">
        <v>-0.2</v>
      </c>
      <c r="F17" s="9" t="n">
        <v>-3.6</v>
      </c>
      <c r="G17" s="9" t="n">
        <v>-1.1</v>
      </c>
      <c r="H17" s="9" t="n">
        <v>8.1</v>
      </c>
      <c r="I17" s="9" t="n">
        <v>3.9</v>
      </c>
      <c r="J17" t="n">
        <v>14</v>
      </c>
      <c r="K17" s="9" t="n">
        <v>9.699999999999999</v>
      </c>
      <c r="L17" t="n">
        <v>16</v>
      </c>
      <c r="M17" s="9" t="n">
        <v>10.8</v>
      </c>
      <c r="N17" t="n">
        <v>13</v>
      </c>
      <c r="O17" s="9" t="n">
        <v>0.5</v>
      </c>
      <c r="P17" t="n">
        <v>17</v>
      </c>
      <c r="Q17" s="9" t="n">
        <v>16.4</v>
      </c>
      <c r="R17" t="n">
        <v>4</v>
      </c>
      <c r="S17" s="9" t="n">
        <v>-8.4</v>
      </c>
      <c r="T17" t="n">
        <v>17</v>
      </c>
      <c r="U17" s="9" t="n">
        <v>4.6</v>
      </c>
      <c r="V17" t="n">
        <v>6</v>
      </c>
    </row>
    <row r="18">
      <c r="A18" t="inlineStr">
        <is>
          <t>일본</t>
        </is>
      </c>
      <c r="B18" t="inlineStr">
        <is>
          <t>1622 JP</t>
        </is>
      </c>
      <c r="C18" t="inlineStr">
        <is>
          <t>자동차·운송기기</t>
        </is>
      </c>
      <c r="D18" s="8" t="inlineStr"/>
      <c r="E18" s="9" t="n">
        <v>-4.4</v>
      </c>
      <c r="F18" s="9" t="n">
        <v>-8.300000000000001</v>
      </c>
      <c r="G18" s="9" t="n">
        <v>-3.1</v>
      </c>
      <c r="H18" s="9" t="n">
        <v>5</v>
      </c>
      <c r="I18" s="9" t="n">
        <v>-5.1</v>
      </c>
      <c r="J18" t="n">
        <v>16</v>
      </c>
      <c r="K18" s="9" t="n">
        <v>13.5</v>
      </c>
      <c r="L18" t="n">
        <v>14</v>
      </c>
      <c r="M18" s="9" t="n">
        <v>16.4</v>
      </c>
      <c r="N18" t="n">
        <v>11</v>
      </c>
      <c r="O18" s="9" t="n">
        <v>40.5</v>
      </c>
      <c r="P18" t="n">
        <v>2</v>
      </c>
      <c r="Q18" s="9" t="n">
        <v>-10.7</v>
      </c>
      <c r="R18" t="n">
        <v>16</v>
      </c>
      <c r="S18" s="9" t="n">
        <v>27.8</v>
      </c>
      <c r="T18" t="n">
        <v>3</v>
      </c>
      <c r="U18" s="9" t="n">
        <v>0.7</v>
      </c>
      <c r="V18" t="n">
        <v>8</v>
      </c>
    </row>
    <row r="19">
      <c r="A19" t="inlineStr">
        <is>
          <t>일본</t>
        </is>
      </c>
      <c r="B19" t="inlineStr">
        <is>
          <t>1623 JP</t>
        </is>
      </c>
      <c r="C19" t="inlineStr">
        <is>
          <t>철강·비철</t>
        </is>
      </c>
      <c r="D19" s="8" t="inlineStr"/>
      <c r="E19" s="9" t="n">
        <v>-2.4</v>
      </c>
      <c r="F19" s="9" t="n">
        <v>-6.2</v>
      </c>
      <c r="G19" s="9" t="n">
        <v>-2.4</v>
      </c>
      <c r="H19" s="9" t="n">
        <v>-3.3</v>
      </c>
      <c r="I19" s="9" t="n">
        <v>43.1</v>
      </c>
      <c r="J19" t="n">
        <v>2</v>
      </c>
      <c r="K19" s="9" t="n">
        <v>68.8</v>
      </c>
      <c r="L19" t="n">
        <v>1</v>
      </c>
      <c r="M19" s="9" t="n">
        <v>20.6</v>
      </c>
      <c r="N19" t="n">
        <v>8</v>
      </c>
      <c r="O19" s="9" t="n">
        <v>35</v>
      </c>
      <c r="P19" t="n">
        <v>4</v>
      </c>
      <c r="Q19" s="9" t="n">
        <v>16.1</v>
      </c>
      <c r="R19" t="n">
        <v>5</v>
      </c>
      <c r="S19" s="9" t="n">
        <v>20.8</v>
      </c>
      <c r="T19" t="n">
        <v>7</v>
      </c>
      <c r="U19" s="9" t="n">
        <v>-8.6</v>
      </c>
      <c r="V19" t="n">
        <v>12</v>
      </c>
    </row>
    <row r="20">
      <c r="A20" t="inlineStr">
        <is>
          <t>일본</t>
        </is>
      </c>
      <c r="B20" t="inlineStr">
        <is>
          <t>1624 JP</t>
        </is>
      </c>
      <c r="C20" t="inlineStr">
        <is>
          <t>기계</t>
        </is>
      </c>
      <c r="D20" s="8" t="inlineStr"/>
      <c r="E20" s="9" t="n">
        <v>-2.8</v>
      </c>
      <c r="F20" s="9" t="n">
        <v>-3.3</v>
      </c>
      <c r="G20" s="9" t="n">
        <v>-6.4</v>
      </c>
      <c r="H20" s="9" t="n">
        <v>-3.6</v>
      </c>
      <c r="I20" s="9" t="n">
        <v>12.7</v>
      </c>
      <c r="J20" t="n">
        <v>11</v>
      </c>
      <c r="K20" s="9" t="n">
        <v>31.1</v>
      </c>
      <c r="L20" t="n">
        <v>8</v>
      </c>
      <c r="M20" s="9" t="n">
        <v>22.3</v>
      </c>
      <c r="N20" t="n">
        <v>5</v>
      </c>
      <c r="O20" s="9" t="n">
        <v>33.9</v>
      </c>
      <c r="P20" t="n">
        <v>6</v>
      </c>
      <c r="Q20" s="9" t="n">
        <v>-9.9</v>
      </c>
      <c r="R20" t="n">
        <v>15</v>
      </c>
      <c r="S20" s="9" t="n">
        <v>7.5</v>
      </c>
      <c r="T20" t="n">
        <v>9</v>
      </c>
      <c r="U20" s="9" t="n">
        <v>17.7</v>
      </c>
      <c r="V20" t="n">
        <v>3</v>
      </c>
    </row>
    <row r="21">
      <c r="A21" t="inlineStr">
        <is>
          <t>일본</t>
        </is>
      </c>
      <c r="B21" t="inlineStr">
        <is>
          <t>1625 JP</t>
        </is>
      </c>
      <c r="C21" t="inlineStr">
        <is>
          <t>전기·정밀</t>
        </is>
      </c>
      <c r="D21" s="8" t="inlineStr"/>
      <c r="E21" s="9" t="n">
        <v>-3.9</v>
      </c>
      <c r="F21" s="9" t="n">
        <v>-5</v>
      </c>
      <c r="G21" s="9" t="n">
        <v>-4.2</v>
      </c>
      <c r="H21" s="9" t="n">
        <v>-4.4</v>
      </c>
      <c r="I21" s="9" t="n">
        <v>27.2</v>
      </c>
      <c r="J21" t="n">
        <v>4</v>
      </c>
      <c r="K21" s="9" t="n">
        <v>27.5</v>
      </c>
      <c r="L21" t="n">
        <v>9</v>
      </c>
      <c r="M21" s="9" t="n">
        <v>17.9</v>
      </c>
      <c r="N21" t="n">
        <v>10</v>
      </c>
      <c r="O21" s="9" t="n">
        <v>33.7</v>
      </c>
      <c r="P21" t="n">
        <v>7</v>
      </c>
      <c r="Q21" s="9" t="n">
        <v>-23</v>
      </c>
      <c r="R21" t="n">
        <v>17</v>
      </c>
      <c r="S21" s="9" t="n">
        <v>25</v>
      </c>
      <c r="T21" t="n">
        <v>5</v>
      </c>
      <c r="U21" s="9" t="n">
        <v>26.2</v>
      </c>
      <c r="V21" t="n">
        <v>1</v>
      </c>
    </row>
    <row r="22">
      <c r="A22" t="inlineStr">
        <is>
          <t>일본</t>
        </is>
      </c>
      <c r="B22" t="inlineStr">
        <is>
          <t>1626 JP</t>
        </is>
      </c>
      <c r="C22" t="inlineStr">
        <is>
          <t>정보통신·서비스</t>
        </is>
      </c>
      <c r="D22" s="8" t="inlineStr"/>
      <c r="E22" s="9" t="n">
        <v>0.9</v>
      </c>
      <c r="F22" s="9" t="n">
        <v>-0.1</v>
      </c>
      <c r="G22" s="9" t="n">
        <v>7.3</v>
      </c>
      <c r="H22" s="9" t="n">
        <v>13.4</v>
      </c>
      <c r="I22" s="9" t="n">
        <v>17.7</v>
      </c>
      <c r="J22" t="n">
        <v>8</v>
      </c>
      <c r="K22" s="9" t="n">
        <v>13.9</v>
      </c>
      <c r="L22" t="n">
        <v>13</v>
      </c>
      <c r="M22" s="9" t="n">
        <v>21</v>
      </c>
      <c r="N22" t="n">
        <v>7</v>
      </c>
      <c r="O22" s="9" t="n">
        <v>17.9</v>
      </c>
      <c r="P22" t="n">
        <v>15</v>
      </c>
      <c r="Q22" s="9" t="n">
        <v>-5.9</v>
      </c>
      <c r="R22" t="n">
        <v>13</v>
      </c>
      <c r="S22" s="9" t="n">
        <v>3.5</v>
      </c>
      <c r="T22" t="n">
        <v>13</v>
      </c>
      <c r="U22" s="9" t="n">
        <v>21.9</v>
      </c>
      <c r="V22" t="n">
        <v>2</v>
      </c>
    </row>
    <row r="23">
      <c r="A23" t="inlineStr">
        <is>
          <t>일본</t>
        </is>
      </c>
      <c r="B23" t="inlineStr">
        <is>
          <t>1627 JP</t>
        </is>
      </c>
      <c r="C23" t="inlineStr">
        <is>
          <t>전력·가스</t>
        </is>
      </c>
      <c r="D23" s="8" t="inlineStr"/>
      <c r="E23" s="9" t="n">
        <v>-1.4</v>
      </c>
      <c r="F23" s="9" t="n">
        <v>-1.3</v>
      </c>
      <c r="G23" s="9" t="n">
        <v>10.1</v>
      </c>
      <c r="H23" s="9" t="n">
        <v>13.9</v>
      </c>
      <c r="I23" s="9" t="n">
        <v>13.3</v>
      </c>
      <c r="J23" t="n">
        <v>10</v>
      </c>
      <c r="K23" s="9" t="n">
        <v>37.4</v>
      </c>
      <c r="L23" t="n">
        <v>7</v>
      </c>
      <c r="M23" s="9" t="n">
        <v>6.3</v>
      </c>
      <c r="N23" t="n">
        <v>15</v>
      </c>
      <c r="O23" s="9" t="n">
        <v>35</v>
      </c>
      <c r="P23" t="n">
        <v>4</v>
      </c>
      <c r="Q23" s="9" t="n">
        <v>13.2</v>
      </c>
      <c r="R23" t="n">
        <v>7</v>
      </c>
      <c r="S23" s="9" t="n">
        <v>-8.300000000000001</v>
      </c>
      <c r="T23" t="n">
        <v>16</v>
      </c>
      <c r="U23" s="9" t="n">
        <v>-10.7</v>
      </c>
      <c r="V23" t="n">
        <v>13</v>
      </c>
    </row>
    <row r="24">
      <c r="A24" t="inlineStr">
        <is>
          <t>일본</t>
        </is>
      </c>
      <c r="B24" t="inlineStr">
        <is>
          <t>1628 JP</t>
        </is>
      </c>
      <c r="C24" t="inlineStr">
        <is>
          <t>운수·물류</t>
        </is>
      </c>
      <c r="D24" s="8" t="inlineStr"/>
      <c r="E24" s="9" t="n">
        <v>0.3</v>
      </c>
      <c r="F24" s="9" t="n">
        <v>-1.1</v>
      </c>
      <c r="G24" s="9" t="n">
        <v>4</v>
      </c>
      <c r="H24" s="9" t="n">
        <v>10</v>
      </c>
      <c r="I24" s="9" t="n">
        <v>7.7</v>
      </c>
      <c r="J24" t="n">
        <v>12</v>
      </c>
      <c r="K24" s="9" t="n">
        <v>19.9</v>
      </c>
      <c r="L24" t="n">
        <v>11</v>
      </c>
      <c r="M24" s="9" t="n">
        <v>-0</v>
      </c>
      <c r="N24" t="n">
        <v>17</v>
      </c>
      <c r="O24" s="9" t="n">
        <v>19</v>
      </c>
      <c r="P24" t="n">
        <v>14</v>
      </c>
      <c r="Q24" s="9" t="n">
        <v>13.1</v>
      </c>
      <c r="R24" t="n">
        <v>8</v>
      </c>
      <c r="S24" s="9" t="n">
        <v>4.7</v>
      </c>
      <c r="T24" t="n">
        <v>12</v>
      </c>
      <c r="U24" s="9" t="n">
        <v>-17.1</v>
      </c>
      <c r="V24" t="n">
        <v>16</v>
      </c>
    </row>
    <row r="25">
      <c r="A25" t="inlineStr">
        <is>
          <t>일본</t>
        </is>
      </c>
      <c r="B25" t="inlineStr">
        <is>
          <t>1629 JP</t>
        </is>
      </c>
      <c r="C25" t="inlineStr">
        <is>
          <t>상사·도매</t>
        </is>
      </c>
      <c r="D25" s="8" t="inlineStr"/>
      <c r="E25" s="9" t="n">
        <v>-0.7</v>
      </c>
      <c r="F25" s="9" t="n">
        <v>-0.4</v>
      </c>
      <c r="G25" s="9" t="n">
        <v>3.2</v>
      </c>
      <c r="H25" s="9" t="n">
        <v>10.2</v>
      </c>
      <c r="I25" s="9" t="n">
        <v>22.9</v>
      </c>
      <c r="J25" t="n">
        <v>6</v>
      </c>
      <c r="K25" s="9" t="n">
        <v>41.5</v>
      </c>
      <c r="L25" t="n">
        <v>5</v>
      </c>
      <c r="M25" s="9" t="n">
        <v>20.1</v>
      </c>
      <c r="N25" t="n">
        <v>9</v>
      </c>
      <c r="O25" s="9" t="n">
        <v>42</v>
      </c>
      <c r="P25" t="n">
        <v>1</v>
      </c>
      <c r="Q25" s="9" t="n">
        <v>21.3</v>
      </c>
      <c r="R25" t="n">
        <v>3</v>
      </c>
      <c r="S25" s="9" t="n">
        <v>29.2</v>
      </c>
      <c r="T25" t="n">
        <v>2</v>
      </c>
      <c r="U25" s="9" t="n">
        <v>1.9</v>
      </c>
      <c r="V25" t="n">
        <v>7</v>
      </c>
    </row>
    <row r="26">
      <c r="A26" t="inlineStr">
        <is>
          <t>일본</t>
        </is>
      </c>
      <c r="B26" t="inlineStr">
        <is>
          <t>1630 JP</t>
        </is>
      </c>
      <c r="C26" t="inlineStr">
        <is>
          <t>소매</t>
        </is>
      </c>
      <c r="D26" s="8" t="inlineStr"/>
      <c r="E26" s="9" t="n">
        <v>1.1</v>
      </c>
      <c r="F26" s="9" t="n">
        <v>-0.6</v>
      </c>
      <c r="G26" s="9" t="n">
        <v>-3.3</v>
      </c>
      <c r="H26" s="9" t="n">
        <v>5.1</v>
      </c>
      <c r="I26" s="9" t="n">
        <v>2.8</v>
      </c>
      <c r="J26" t="n">
        <v>15</v>
      </c>
      <c r="K26" s="9" t="n">
        <v>16.8</v>
      </c>
      <c r="L26" t="n">
        <v>12</v>
      </c>
      <c r="M26" s="9" t="n">
        <v>23.4</v>
      </c>
      <c r="N26" t="n">
        <v>4</v>
      </c>
      <c r="O26" s="9" t="n">
        <v>16.4</v>
      </c>
      <c r="P26" t="n">
        <v>16</v>
      </c>
      <c r="Q26" s="9" t="n">
        <v>10.2</v>
      </c>
      <c r="R26" t="n">
        <v>9</v>
      </c>
      <c r="S26" s="9" t="n">
        <v>-4.4</v>
      </c>
      <c r="T26" t="n">
        <v>15</v>
      </c>
      <c r="U26" s="9" t="n">
        <v>8.699999999999999</v>
      </c>
      <c r="V26" t="n">
        <v>4</v>
      </c>
    </row>
    <row r="27">
      <c r="A27" t="inlineStr">
        <is>
          <t>일본</t>
        </is>
      </c>
      <c r="B27" t="inlineStr">
        <is>
          <t>1631 JP</t>
        </is>
      </c>
      <c r="C27" t="inlineStr">
        <is>
          <t>은행</t>
        </is>
      </c>
      <c r="D27" s="8" t="inlineStr"/>
      <c r="E27" s="9" t="n">
        <v>-1.1</v>
      </c>
      <c r="F27" s="9" t="n">
        <v>-1.1</v>
      </c>
      <c r="G27" s="9" t="n">
        <v>2.9</v>
      </c>
      <c r="H27" s="9" t="n">
        <v>13.8</v>
      </c>
      <c r="I27" s="9" t="n">
        <v>50.1</v>
      </c>
      <c r="J27" t="n">
        <v>1</v>
      </c>
      <c r="K27" s="9" t="n">
        <v>44.8</v>
      </c>
      <c r="L27" t="n">
        <v>2</v>
      </c>
      <c r="M27" s="9" t="n">
        <v>50.4</v>
      </c>
      <c r="N27" t="n">
        <v>1</v>
      </c>
      <c r="O27" s="9" t="n">
        <v>33.2</v>
      </c>
      <c r="P27" t="n">
        <v>8</v>
      </c>
      <c r="Q27" s="9" t="n">
        <v>38.3</v>
      </c>
      <c r="R27" t="n">
        <v>1</v>
      </c>
      <c r="S27" s="9" t="n">
        <v>26.7</v>
      </c>
      <c r="T27" t="n">
        <v>4</v>
      </c>
      <c r="U27" s="9" t="n">
        <v>-16.3</v>
      </c>
      <c r="V27" t="n">
        <v>15</v>
      </c>
    </row>
    <row r="28">
      <c r="A28" t="inlineStr">
        <is>
          <t>일본</t>
        </is>
      </c>
      <c r="B28" t="inlineStr">
        <is>
          <t>1632 JP</t>
        </is>
      </c>
      <c r="C28" t="inlineStr">
        <is>
          <t>금융(은행외)</t>
        </is>
      </c>
      <c r="D28" s="8" t="inlineStr"/>
      <c r="E28" s="9" t="n">
        <v>-1.3</v>
      </c>
      <c r="F28" s="9" t="n">
        <v>-1.4</v>
      </c>
      <c r="G28" s="9" t="n">
        <v>-0.9</v>
      </c>
      <c r="H28" s="9" t="n">
        <v>8</v>
      </c>
      <c r="I28" s="9" t="n">
        <v>29.6</v>
      </c>
      <c r="J28" t="n">
        <v>3</v>
      </c>
      <c r="K28" s="9" t="n">
        <v>21.4</v>
      </c>
      <c r="L28" t="n">
        <v>10</v>
      </c>
      <c r="M28" s="9" t="n">
        <v>49</v>
      </c>
      <c r="N28" t="n">
        <v>2</v>
      </c>
      <c r="O28" s="9" t="n">
        <v>27.2</v>
      </c>
      <c r="P28" t="n">
        <v>10</v>
      </c>
      <c r="Q28" s="9" t="n">
        <v>13.7</v>
      </c>
      <c r="R28" t="n">
        <v>6</v>
      </c>
      <c r="S28" s="9" t="n">
        <v>22.6</v>
      </c>
      <c r="T28" t="n">
        <v>6</v>
      </c>
      <c r="U28" s="9" t="n">
        <v>-3.6</v>
      </c>
      <c r="V28" t="n">
        <v>10</v>
      </c>
    </row>
    <row r="29">
      <c r="A29" t="inlineStr">
        <is>
          <t>일본</t>
        </is>
      </c>
      <c r="B29" t="inlineStr">
        <is>
          <t>1633 JP</t>
        </is>
      </c>
      <c r="C29" t="inlineStr">
        <is>
          <t>부동산</t>
        </is>
      </c>
      <c r="D29" s="8" t="inlineStr"/>
      <c r="E29" s="9" t="n">
        <v>1.3</v>
      </c>
      <c r="F29" s="9" t="n">
        <v>-2.8</v>
      </c>
      <c r="G29" s="9" t="n">
        <v>-1.9</v>
      </c>
      <c r="H29" s="9" t="n">
        <v>1.3</v>
      </c>
      <c r="I29" s="9" t="n">
        <v>-5.6</v>
      </c>
      <c r="J29" t="n">
        <v>17</v>
      </c>
      <c r="K29" s="9" t="n">
        <v>41.6</v>
      </c>
      <c r="L29" t="n">
        <v>4</v>
      </c>
      <c r="M29" s="9" t="n">
        <v>13.9</v>
      </c>
      <c r="N29" t="n">
        <v>12</v>
      </c>
      <c r="O29" s="9" t="n">
        <v>23.6</v>
      </c>
      <c r="P29" t="n">
        <v>11</v>
      </c>
      <c r="Q29" s="9" t="n">
        <v>4.4</v>
      </c>
      <c r="R29" t="n">
        <v>11</v>
      </c>
      <c r="S29" s="9" t="n">
        <v>6.8</v>
      </c>
      <c r="T29" t="n">
        <v>10</v>
      </c>
      <c r="U29" s="9" t="n">
        <v>-13.3</v>
      </c>
      <c r="V29" t="n">
        <v>14</v>
      </c>
    </row>
    <row r="30">
      <c r="A30" t="inlineStr">
        <is>
          <t>홍콩</t>
        </is>
      </c>
      <c r="B30" t="inlineStr">
        <is>
          <t>2800 HK</t>
        </is>
      </c>
      <c r="C30" t="inlineStr">
        <is>
          <t>항셍지수</t>
        </is>
      </c>
      <c r="D30" s="8" t="inlineStr"/>
      <c r="E30" s="9" t="n">
        <v>-0.5</v>
      </c>
      <c r="F30" s="9" t="n">
        <v>0.1</v>
      </c>
      <c r="G30" s="9" t="n">
        <v>-2</v>
      </c>
      <c r="H30" s="9" t="n">
        <v>3.9</v>
      </c>
      <c r="I30" s="9" t="n">
        <v>0.2</v>
      </c>
      <c r="J30" t="n">
        <v>1</v>
      </c>
      <c r="K30" s="9" t="n">
        <v>27.4</v>
      </c>
      <c r="L30" t="n">
        <v>1</v>
      </c>
      <c r="M30" s="9" t="n">
        <v>17.9</v>
      </c>
      <c r="N30" t="n">
        <v>3</v>
      </c>
      <c r="O30" s="9" t="n">
        <v>-13.7</v>
      </c>
      <c r="P30" t="n">
        <v>2</v>
      </c>
      <c r="Q30" s="9" t="n">
        <v>-15.3</v>
      </c>
      <c r="R30" t="n">
        <v>1</v>
      </c>
      <c r="S30" s="9" t="n">
        <v>-14.2</v>
      </c>
      <c r="T30" t="n">
        <v>1</v>
      </c>
      <c r="U30" s="9" t="n">
        <v>-3.7</v>
      </c>
      <c r="V30" t="n">
        <v>1</v>
      </c>
    </row>
    <row r="31">
      <c r="A31" t="inlineStr">
        <is>
          <t>홍콩</t>
        </is>
      </c>
      <c r="B31" t="inlineStr">
        <is>
          <t>2828 HK</t>
        </is>
      </c>
      <c r="C31" t="inlineStr">
        <is>
          <t>H주(중국기업)</t>
        </is>
      </c>
      <c r="D31" s="8" t="inlineStr"/>
      <c r="E31" s="9" t="n">
        <v>-0.3</v>
      </c>
      <c r="F31" s="9" t="n">
        <v>-0.6</v>
      </c>
      <c r="G31" s="9" t="n">
        <v>-2.5</v>
      </c>
      <c r="H31" s="9" t="n">
        <v>0.7</v>
      </c>
      <c r="I31" s="9" t="n">
        <v>-5.2</v>
      </c>
      <c r="J31" t="n">
        <v>2</v>
      </c>
      <c r="K31" s="9" t="n">
        <v>22.9</v>
      </c>
      <c r="L31" t="n">
        <v>2</v>
      </c>
      <c r="M31" s="9" t="n">
        <v>27.1</v>
      </c>
      <c r="N31" t="n">
        <v>1</v>
      </c>
      <c r="O31" s="9" t="n">
        <v>-14.1</v>
      </c>
      <c r="P31" t="n">
        <v>3</v>
      </c>
      <c r="Q31" s="9" t="n">
        <v>-18.6</v>
      </c>
      <c r="R31" t="n">
        <v>2</v>
      </c>
      <c r="S31" s="9" t="n">
        <v>-23.2</v>
      </c>
      <c r="T31" t="n">
        <v>2</v>
      </c>
      <c r="U31" s="9" t="n">
        <v>-4.1</v>
      </c>
      <c r="V31" t="n">
        <v>2</v>
      </c>
    </row>
    <row r="32">
      <c r="A32" t="inlineStr">
        <is>
          <t>홍콩</t>
        </is>
      </c>
      <c r="B32" t="inlineStr">
        <is>
          <t>3033 HK</t>
        </is>
      </c>
      <c r="C32" t="inlineStr">
        <is>
          <t>항셍테크</t>
        </is>
      </c>
      <c r="D32" s="8" t="inlineStr"/>
      <c r="E32" s="9" t="n">
        <v>-1.5</v>
      </c>
      <c r="F32" s="9" t="n">
        <v>-2.1</v>
      </c>
      <c r="G32" s="9" t="n">
        <v>-9.300000000000001</v>
      </c>
      <c r="H32" s="9" t="n">
        <v>-6.5</v>
      </c>
      <c r="I32" s="9" t="n">
        <v>-18.9</v>
      </c>
      <c r="J32" t="n">
        <v>3</v>
      </c>
      <c r="K32" s="9" t="n">
        <v>22.7</v>
      </c>
      <c r="L32" t="n">
        <v>3</v>
      </c>
      <c r="M32" s="9" t="n">
        <v>18.9</v>
      </c>
      <c r="N32" t="n">
        <v>2</v>
      </c>
      <c r="O32" s="9" t="n">
        <v>-9.300000000000001</v>
      </c>
      <c r="P32" t="n">
        <v>1</v>
      </c>
      <c r="Q32" s="9" t="n">
        <v>-27.4</v>
      </c>
      <c r="R32" t="n">
        <v>3</v>
      </c>
      <c r="S32" s="9" t="n">
        <v>-32.9</v>
      </c>
      <c r="T32" t="n">
        <v>3</v>
      </c>
      <c r="U32" s="9" t="inlineStr"/>
      <c r="V32" t="inlineStr"/>
    </row>
    <row r="33">
      <c r="A33" t="inlineStr">
        <is>
          <t>중국A</t>
        </is>
      </c>
      <c r="B33" t="inlineStr">
        <is>
          <t>512480 CH</t>
        </is>
      </c>
      <c r="C33" t="inlineStr">
        <is>
          <t>반도체</t>
        </is>
      </c>
      <c r="D33" s="8" t="inlineStr">
        <is>
          <t>반도체 ETF는 1.4% 내렸고 전자기술 신저가 우세와 같은 방향이었다.</t>
        </is>
      </c>
      <c r="E33" s="9" t="n">
        <v>-1.4</v>
      </c>
      <c r="F33" s="9" t="n">
        <v>-4.1</v>
      </c>
      <c r="G33" s="9" t="n">
        <v>-8.6</v>
      </c>
      <c r="H33" s="9" t="n">
        <v>-5.9</v>
      </c>
      <c r="I33" s="9" t="n">
        <v>35</v>
      </c>
      <c r="J33" t="n">
        <v>2</v>
      </c>
      <c r="K33" s="9" t="n">
        <v>45</v>
      </c>
      <c r="L33" t="n">
        <v>5</v>
      </c>
      <c r="M33" s="9" t="n">
        <v>25.6</v>
      </c>
      <c r="N33" t="n">
        <v>3</v>
      </c>
      <c r="O33" s="9" t="n">
        <v>-2.4</v>
      </c>
      <c r="P33" t="n">
        <v>4</v>
      </c>
      <c r="Q33" s="9" t="n">
        <v>-36.6</v>
      </c>
      <c r="R33" t="n">
        <v>12</v>
      </c>
      <c r="S33" s="9" t="n">
        <v>23.8</v>
      </c>
      <c r="T33" t="n">
        <v>4</v>
      </c>
      <c r="U33" s="9" t="n">
        <v>46.6</v>
      </c>
      <c r="V33" t="n">
        <v>5</v>
      </c>
    </row>
    <row r="34">
      <c r="A34" t="inlineStr">
        <is>
          <t>중국A</t>
        </is>
      </c>
      <c r="B34" t="inlineStr">
        <is>
          <t>515000 CH</t>
        </is>
      </c>
      <c r="C34" t="inlineStr">
        <is>
          <t>테크(科技)</t>
        </is>
      </c>
      <c r="D34" s="8" t="inlineStr">
        <is>
          <t>테크 ETF는 0.9% 하락해 한 달 약세를 이어갔고 내부 확산도 부진했다.</t>
        </is>
      </c>
      <c r="E34" s="9" t="n">
        <v>-0.9</v>
      </c>
      <c r="F34" s="9" t="n">
        <v>-1.5</v>
      </c>
      <c r="G34" s="9" t="n">
        <v>-5.3</v>
      </c>
      <c r="H34" s="9" t="n">
        <v>-8.5</v>
      </c>
      <c r="I34" s="9" t="n">
        <v>25.2</v>
      </c>
      <c r="J34" t="n">
        <v>3</v>
      </c>
      <c r="K34" s="9" t="n">
        <v>52.1</v>
      </c>
      <c r="L34" t="n">
        <v>4</v>
      </c>
      <c r="M34" s="9" t="n">
        <v>12</v>
      </c>
      <c r="N34" t="n">
        <v>5</v>
      </c>
      <c r="O34" s="9" t="n">
        <v>0.5</v>
      </c>
      <c r="P34" t="n">
        <v>3</v>
      </c>
      <c r="Q34" s="9" t="n">
        <v>-34</v>
      </c>
      <c r="R34" t="n">
        <v>11</v>
      </c>
      <c r="S34" s="9" t="n">
        <v>-2.8</v>
      </c>
      <c r="T34" t="n">
        <v>8</v>
      </c>
      <c r="U34" s="9" t="n">
        <v>44</v>
      </c>
      <c r="V34" t="n">
        <v>6</v>
      </c>
    </row>
    <row r="35">
      <c r="A35" t="inlineStr">
        <is>
          <t>중국A</t>
        </is>
      </c>
      <c r="B35" t="inlineStr">
        <is>
          <t>515050 CH</t>
        </is>
      </c>
      <c r="C35" t="inlineStr">
        <is>
          <t>5G통신</t>
        </is>
      </c>
      <c r="D35" s="8" t="inlineStr">
        <is>
          <t>5G ETF는 0.7% 내렸지만 주간 기준 플러스여서 단기 조정 성격이 남았다.</t>
        </is>
      </c>
      <c r="E35" s="9" t="n">
        <v>-0.7</v>
      </c>
      <c r="F35" s="9" t="n">
        <v>1.4</v>
      </c>
      <c r="G35" s="9" t="n">
        <v>2.3</v>
      </c>
      <c r="H35" s="9" t="n">
        <v>-13.7</v>
      </c>
      <c r="I35" s="9" t="n">
        <v>37.3</v>
      </c>
      <c r="J35" t="n">
        <v>1</v>
      </c>
      <c r="K35" s="9" t="n">
        <v>99.7</v>
      </c>
      <c r="L35" t="n">
        <v>2</v>
      </c>
      <c r="M35" s="9" t="n">
        <v>24.2</v>
      </c>
      <c r="N35" t="n">
        <v>4</v>
      </c>
      <c r="O35" s="9" t="n">
        <v>16.3</v>
      </c>
      <c r="P35" t="n">
        <v>1</v>
      </c>
      <c r="Q35" s="9" t="n">
        <v>-37.8</v>
      </c>
      <c r="R35" t="n">
        <v>13</v>
      </c>
      <c r="S35" s="9" t="n">
        <v>6.8</v>
      </c>
      <c r="T35" t="n">
        <v>6</v>
      </c>
      <c r="U35" s="9" t="n">
        <v>19.3</v>
      </c>
      <c r="V35" t="n">
        <v>8</v>
      </c>
    </row>
    <row r="36">
      <c r="A36" t="inlineStr">
        <is>
          <t>중국A</t>
        </is>
      </c>
      <c r="B36" t="inlineStr">
        <is>
          <t>515030 CH</t>
        </is>
      </c>
      <c r="C36" t="inlineStr">
        <is>
          <t>신에너지차</t>
        </is>
      </c>
      <c r="D36" s="8" t="inlineStr">
        <is>
          <t>신에너지차 ETF는 1.0% 내렸고 세레스 신저가가 수요·마진 우려를 드러냈다.</t>
        </is>
      </c>
      <c r="E36" s="9" t="n">
        <v>-1</v>
      </c>
      <c r="F36" s="9" t="n">
        <v>-3.3</v>
      </c>
      <c r="G36" s="9" t="n">
        <v>-8.199999999999999</v>
      </c>
      <c r="H36" s="9" t="n">
        <v>-15.6</v>
      </c>
      <c r="I36" s="9" t="n">
        <v>-17.5</v>
      </c>
      <c r="J36" t="n">
        <v>12</v>
      </c>
      <c r="K36" s="9" t="n">
        <v>56.6</v>
      </c>
      <c r="L36" t="n">
        <v>3</v>
      </c>
      <c r="M36" s="9" t="n">
        <v>0.3</v>
      </c>
      <c r="N36" t="n">
        <v>8</v>
      </c>
      <c r="O36" s="9" t="n">
        <v>-29</v>
      </c>
      <c r="P36" t="n">
        <v>12</v>
      </c>
      <c r="Q36" s="9" t="n">
        <v>-28.9</v>
      </c>
      <c r="R36" t="n">
        <v>10</v>
      </c>
      <c r="S36" s="9" t="n">
        <v>41.9</v>
      </c>
      <c r="T36" t="n">
        <v>2</v>
      </c>
      <c r="U36" s="9" t="inlineStr"/>
      <c r="V36" t="inlineStr"/>
    </row>
    <row r="37">
      <c r="A37" t="inlineStr">
        <is>
          <t>중국A</t>
        </is>
      </c>
      <c r="B37" t="inlineStr">
        <is>
          <t>512660 CH</t>
        </is>
      </c>
      <c r="C37" t="inlineStr">
        <is>
          <t>방산(军工)</t>
        </is>
      </c>
      <c r="D37" s="8" t="inlineStr">
        <is>
          <t>방산 ETF는 1.0% 올라 주간 강세를 이어갔고 제조업 내 상대강도가 높았다.</t>
        </is>
      </c>
      <c r="E37" s="9" t="n">
        <v>1</v>
      </c>
      <c r="F37" s="9" t="n">
        <v>1.8</v>
      </c>
      <c r="G37" s="9" t="n">
        <v>-0.9</v>
      </c>
      <c r="H37" s="9" t="n">
        <v>-4.9</v>
      </c>
      <c r="I37" s="9" t="n">
        <v>-15.4</v>
      </c>
      <c r="J37" t="n">
        <v>10</v>
      </c>
      <c r="K37" s="9" t="n">
        <v>31.8</v>
      </c>
      <c r="L37" t="n">
        <v>6</v>
      </c>
      <c r="M37" s="9" t="n">
        <v>8.5</v>
      </c>
      <c r="N37" t="n">
        <v>6</v>
      </c>
      <c r="O37" s="9" t="n">
        <v>-10.8</v>
      </c>
      <c r="P37" t="n">
        <v>6</v>
      </c>
      <c r="Q37" s="9" t="n">
        <v>-26.1</v>
      </c>
      <c r="R37" t="n">
        <v>8</v>
      </c>
      <c r="S37" s="9" t="n">
        <v>13.1</v>
      </c>
      <c r="T37" t="n">
        <v>5</v>
      </c>
      <c r="U37" s="9" t="n">
        <v>69.90000000000001</v>
      </c>
      <c r="V37" t="n">
        <v>3</v>
      </c>
    </row>
    <row r="38">
      <c r="A38" t="inlineStr">
        <is>
          <t>중국A</t>
        </is>
      </c>
      <c r="B38" t="inlineStr">
        <is>
          <t>515790 CH</t>
        </is>
      </c>
      <c r="C38" t="inlineStr">
        <is>
          <t>태양광</t>
        </is>
      </c>
      <c r="D38" s="8" t="inlineStr">
        <is>
          <t>태양광 ETF는 0.1% 올랐지만 3개월 약세가 깊어 추세 반전 증거는 약했다.</t>
        </is>
      </c>
      <c r="E38" s="9" t="n">
        <v>0.1</v>
      </c>
      <c r="F38" s="9" t="n">
        <v>-0.8</v>
      </c>
      <c r="G38" s="9" t="n">
        <v>-5</v>
      </c>
      <c r="H38" s="9" t="n">
        <v>-18.2</v>
      </c>
      <c r="I38" s="9" t="n">
        <v>-14.9</v>
      </c>
      <c r="J38" t="n">
        <v>9</v>
      </c>
      <c r="K38" s="9" t="n">
        <v>27.1</v>
      </c>
      <c r="L38" t="n">
        <v>7</v>
      </c>
      <c r="M38" s="9" t="n">
        <v>-14.9</v>
      </c>
      <c r="N38" t="n">
        <v>13</v>
      </c>
      <c r="O38" s="9" t="n">
        <v>-35.2</v>
      </c>
      <c r="P38" t="n">
        <v>13</v>
      </c>
      <c r="Q38" s="9" t="n">
        <v>-19.7</v>
      </c>
      <c r="R38" t="n">
        <v>5</v>
      </c>
      <c r="S38" s="9" t="n">
        <v>50.7</v>
      </c>
      <c r="T38" t="n">
        <v>1</v>
      </c>
      <c r="U38" s="9" t="inlineStr"/>
      <c r="V38" t="inlineStr"/>
    </row>
    <row r="39">
      <c r="A39" t="inlineStr">
        <is>
          <t>중국A</t>
        </is>
      </c>
      <c r="B39" t="inlineStr">
        <is>
          <t>512690 CH</t>
        </is>
      </c>
      <c r="C39" t="inlineStr">
        <is>
          <t>백주(주류)</t>
        </is>
      </c>
      <c r="D39" s="8" t="inlineStr">
        <is>
          <t>주류 ETF는 0.2% 내렸지만 비내구소비재 신고가 우세와는 엇갈렸다.</t>
        </is>
      </c>
      <c r="E39" s="9" t="n">
        <v>-0.2</v>
      </c>
      <c r="F39" s="9" t="n">
        <v>0.7</v>
      </c>
      <c r="G39" s="9" t="n">
        <v>-2.9</v>
      </c>
      <c r="H39" s="9" t="n">
        <v>1.4</v>
      </c>
      <c r="I39" s="9" t="n">
        <v>-19.4</v>
      </c>
      <c r="J39" t="n">
        <v>13</v>
      </c>
      <c r="K39" s="9" t="n">
        <v>-13</v>
      </c>
      <c r="L39" t="n">
        <v>13</v>
      </c>
      <c r="M39" s="9" t="n">
        <v>-11</v>
      </c>
      <c r="N39" t="n">
        <v>11</v>
      </c>
      <c r="O39" s="9" t="n">
        <v>-18.6</v>
      </c>
      <c r="P39" t="n">
        <v>10</v>
      </c>
      <c r="Q39" s="9" t="n">
        <v>-11.9</v>
      </c>
      <c r="R39" t="n">
        <v>3</v>
      </c>
      <c r="S39" s="9" t="n">
        <v>-3</v>
      </c>
      <c r="T39" t="n">
        <v>9</v>
      </c>
      <c r="U39" s="9" t="n">
        <v>336.4</v>
      </c>
      <c r="V39" t="n">
        <v>1</v>
      </c>
    </row>
    <row r="40">
      <c r="A40" t="inlineStr">
        <is>
          <t>중국A</t>
        </is>
      </c>
      <c r="B40" t="inlineStr">
        <is>
          <t>512800 CH</t>
        </is>
      </c>
      <c r="C40" t="inlineStr">
        <is>
          <t>은행</t>
        </is>
      </c>
      <c r="D40" s="8" t="inlineStr">
        <is>
          <t>은행 ETF는 0.5% 올랐고 민생은행 신고가가 저평가 금융주 수요를 보였다.</t>
        </is>
      </c>
      <c r="E40" s="9" t="n">
        <v>0.5</v>
      </c>
      <c r="F40" s="9" t="n">
        <v>-0.8</v>
      </c>
      <c r="G40" s="9" t="n">
        <v>4.5</v>
      </c>
      <c r="H40" s="9" t="n">
        <v>4.1</v>
      </c>
      <c r="I40" s="9" t="n">
        <v>1.9</v>
      </c>
      <c r="J40" t="n">
        <v>4</v>
      </c>
      <c r="K40" s="9" t="n">
        <v>10.8</v>
      </c>
      <c r="L40" t="n">
        <v>8</v>
      </c>
      <c r="M40" s="9" t="n">
        <v>42.6</v>
      </c>
      <c r="N40" t="n">
        <v>1</v>
      </c>
      <c r="O40" s="9" t="n">
        <v>-3.3</v>
      </c>
      <c r="P40" t="n">
        <v>5</v>
      </c>
      <c r="Q40" s="9" t="n">
        <v>-4.8</v>
      </c>
      <c r="R40" t="n">
        <v>1</v>
      </c>
      <c r="S40" s="9" t="n">
        <v>-1.2</v>
      </c>
      <c r="T40" t="n">
        <v>7</v>
      </c>
      <c r="U40" s="9" t="n">
        <v>0.9</v>
      </c>
      <c r="V40" t="n">
        <v>10</v>
      </c>
    </row>
    <row r="41">
      <c r="A41" t="inlineStr">
        <is>
          <t>중국A</t>
        </is>
      </c>
      <c r="B41" t="inlineStr">
        <is>
          <t>512400 CH</t>
        </is>
      </c>
      <c r="C41" t="inlineStr">
        <is>
          <t>유색금속</t>
        </is>
      </c>
      <c r="D41" s="8" t="inlineStr">
        <is>
          <t>유색금속 ETF는 1.5% 올라 구리 가격 상승에 대한 이익 민감도를 반영했다.</t>
        </is>
      </c>
      <c r="E41" s="9" t="n">
        <v>1.5</v>
      </c>
      <c r="F41" s="9" t="n">
        <v>-1.8</v>
      </c>
      <c r="G41" s="9" t="n">
        <v>-5.8</v>
      </c>
      <c r="H41" s="9" t="n">
        <v>3.1</v>
      </c>
      <c r="I41" s="9" t="n">
        <v>-1.3</v>
      </c>
      <c r="J41" t="n">
        <v>6</v>
      </c>
      <c r="K41" s="9" t="n">
        <v>101.1</v>
      </c>
      <c r="L41" t="n">
        <v>1</v>
      </c>
      <c r="M41" s="9" t="n">
        <v>4.1</v>
      </c>
      <c r="N41" t="n">
        <v>7</v>
      </c>
      <c r="O41" s="9" t="n">
        <v>-11.4</v>
      </c>
      <c r="P41" t="n">
        <v>7</v>
      </c>
      <c r="Q41" s="9" t="n">
        <v>-21.6</v>
      </c>
      <c r="R41" t="n">
        <v>6</v>
      </c>
      <c r="S41" s="9" t="n">
        <v>33.2</v>
      </c>
      <c r="T41" t="n">
        <v>3</v>
      </c>
      <c r="U41" s="9" t="n">
        <v>41.8</v>
      </c>
      <c r="V41" t="n">
        <v>7</v>
      </c>
    </row>
    <row r="42">
      <c r="A42" t="inlineStr">
        <is>
          <t>중국A</t>
        </is>
      </c>
      <c r="B42" t="inlineStr">
        <is>
          <t>512200 CH</t>
        </is>
      </c>
      <c r="C42" t="inlineStr">
        <is>
          <t>부동산</t>
        </is>
      </c>
      <c r="D42" s="8" t="inlineStr">
        <is>
          <t>부동산 ETF는 2.2% 상승해 이날 중국 섹터 ETF 중 가장 강했다.</t>
        </is>
      </c>
      <c r="E42" s="9" t="n">
        <v>2.2</v>
      </c>
      <c r="F42" s="9" t="n">
        <v>3.3</v>
      </c>
      <c r="G42" s="9" t="n">
        <v>2.6</v>
      </c>
      <c r="H42" s="9" t="n">
        <v>-0.4</v>
      </c>
      <c r="I42" s="9" t="n">
        <v>-16</v>
      </c>
      <c r="J42" t="n">
        <v>11</v>
      </c>
      <c r="K42" s="9" t="n">
        <v>2.5</v>
      </c>
      <c r="L42" t="n">
        <v>11</v>
      </c>
      <c r="M42" s="9" t="n">
        <v>-0.5</v>
      </c>
      <c r="N42" t="n">
        <v>9</v>
      </c>
      <c r="O42" s="9" t="n">
        <v>-27</v>
      </c>
      <c r="P42" t="n">
        <v>11</v>
      </c>
      <c r="Q42" s="9" t="n">
        <v>-10.4</v>
      </c>
      <c r="R42" t="n">
        <v>2</v>
      </c>
      <c r="S42" s="9" t="n">
        <v>-6.4</v>
      </c>
      <c r="T42" t="n">
        <v>11</v>
      </c>
      <c r="U42" s="9" t="n">
        <v>-4.3</v>
      </c>
      <c r="V42" t="n">
        <v>11</v>
      </c>
    </row>
    <row r="43">
      <c r="A43" t="inlineStr">
        <is>
          <t>중국A</t>
        </is>
      </c>
      <c r="B43" t="inlineStr">
        <is>
          <t>512880 CH</t>
        </is>
      </c>
      <c r="C43" t="inlineStr">
        <is>
          <t>증권</t>
        </is>
      </c>
      <c r="D43" s="8" t="inlineStr">
        <is>
          <t>증권 ETF는 0.5% 내렸고 시장 거래심리의 뚜렷한 확산은 없었다.</t>
        </is>
      </c>
      <c r="E43" s="9" t="n">
        <v>-0.5</v>
      </c>
      <c r="F43" s="9" t="n">
        <v>-2.5</v>
      </c>
      <c r="G43" s="9" t="n">
        <v>-1.3</v>
      </c>
      <c r="H43" s="9" t="n">
        <v>6.6</v>
      </c>
      <c r="I43" s="9" t="n">
        <v>-10.4</v>
      </c>
      <c r="J43" t="n">
        <v>7</v>
      </c>
      <c r="K43" s="9" t="n">
        <v>3.5</v>
      </c>
      <c r="L43" t="n">
        <v>10</v>
      </c>
      <c r="M43" s="9" t="n">
        <v>29.7</v>
      </c>
      <c r="N43" t="n">
        <v>2</v>
      </c>
      <c r="O43" s="9" t="n">
        <v>3.8</v>
      </c>
      <c r="P43" t="n">
        <v>2</v>
      </c>
      <c r="Q43" s="9" t="n">
        <v>-26.1</v>
      </c>
      <c r="R43" t="n">
        <v>8</v>
      </c>
      <c r="S43" s="9" t="n">
        <v>-3.8</v>
      </c>
      <c r="T43" t="n">
        <v>10</v>
      </c>
      <c r="U43" s="9" t="n">
        <v>17.5</v>
      </c>
      <c r="V43" t="n">
        <v>9</v>
      </c>
    </row>
    <row r="44">
      <c r="A44" t="inlineStr">
        <is>
          <t>중국A</t>
        </is>
      </c>
      <c r="B44" t="inlineStr">
        <is>
          <t>512010 CH</t>
        </is>
      </c>
      <c r="C44" t="inlineStr">
        <is>
          <t>의약</t>
        </is>
      </c>
      <c r="D44" s="8" t="inlineStr">
        <is>
          <t>의약 ETF는 0.3% 올랐지만 섹터 신고·신저가 확산은 거의 없었다.</t>
        </is>
      </c>
      <c r="E44" s="9" t="n">
        <v>0.3</v>
      </c>
      <c r="F44" s="9" t="n">
        <v>0.3</v>
      </c>
      <c r="G44" s="9" t="n">
        <v>-6.4</v>
      </c>
      <c r="H44" s="9" t="n">
        <v>16.6</v>
      </c>
      <c r="I44" s="9" t="n">
        <v>0.3</v>
      </c>
      <c r="J44" t="n">
        <v>5</v>
      </c>
      <c r="K44" s="9" t="n">
        <v>4.7</v>
      </c>
      <c r="L44" t="n">
        <v>9</v>
      </c>
      <c r="M44" s="9" t="n">
        <v>-12.2</v>
      </c>
      <c r="N44" t="n">
        <v>12</v>
      </c>
      <c r="O44" s="9" t="n">
        <v>-14</v>
      </c>
      <c r="P44" t="n">
        <v>8</v>
      </c>
      <c r="Q44" s="9" t="n">
        <v>-24.5</v>
      </c>
      <c r="R44" t="n">
        <v>7</v>
      </c>
      <c r="S44" s="9" t="n">
        <v>-15.7</v>
      </c>
      <c r="T44" t="n">
        <v>13</v>
      </c>
      <c r="U44" s="9" t="n">
        <v>62.9</v>
      </c>
      <c r="V44" t="n">
        <v>4</v>
      </c>
    </row>
    <row r="45">
      <c r="A45" t="inlineStr">
        <is>
          <t>중국A</t>
        </is>
      </c>
      <c r="B45" t="inlineStr">
        <is>
          <t>159928 CH</t>
        </is>
      </c>
      <c r="C45" t="inlineStr">
        <is>
          <t>소비(消费)</t>
        </is>
      </c>
      <c r="D45" s="8" t="inlineStr">
        <is>
          <t>소비 ETF는 보합이었고 주간 반등에도 강한 추세 신호는 확인되지 않았다.</t>
        </is>
      </c>
      <c r="E45" s="9" t="n">
        <v>0</v>
      </c>
      <c r="F45" s="9" t="n">
        <v>1.3</v>
      </c>
      <c r="G45" s="9" t="n">
        <v>-1</v>
      </c>
      <c r="H45" s="9" t="n">
        <v>5.1</v>
      </c>
      <c r="I45" s="9" t="n">
        <v>-13.9</v>
      </c>
      <c r="J45" t="n">
        <v>8</v>
      </c>
      <c r="K45" s="9" t="n">
        <v>-2.9</v>
      </c>
      <c r="L45" t="n">
        <v>12</v>
      </c>
      <c r="M45" s="9" t="n">
        <v>-4.2</v>
      </c>
      <c r="N45" t="n">
        <v>10</v>
      </c>
      <c r="O45" s="9" t="n">
        <v>-18.3</v>
      </c>
      <c r="P45" t="n">
        <v>9</v>
      </c>
      <c r="Q45" s="9" t="n">
        <v>-13.4</v>
      </c>
      <c r="R45" t="n">
        <v>4</v>
      </c>
      <c r="S45" s="9" t="n">
        <v>-7.5</v>
      </c>
      <c r="T45" t="n">
        <v>12</v>
      </c>
      <c r="U45" s="9" t="n">
        <v>72.7</v>
      </c>
      <c r="V45" t="n">
        <v>2</v>
      </c>
    </row>
    <row r="47">
      <c r="A47" t="inlineStr">
        <is>
          <t>※ 미국=SPDR 섹터 ETF, 일본=TOPIX-17 섹터 ETF(1617~1633), 중국A=주요 섹터 ETF(상해·심천) · 홍콩은 섹터 ETF가 얇아 시장·테크 대표만 · 수익률은 배당 포함 총수익 기준(미국=야후 수정주가, 중·홍=eastmoney 전복권) — 블룸버그 가격수익률과 고배당 섹터에서 연 1~2%p 차이 가능 · 정렬=시장·섹터 고정순(대시보드는 1D 등락순으로 표시)</t>
        </is>
      </c>
    </row>
  </sheetData>
  <conditionalFormatting sqref="E2:E45">
    <cfRule type="colorScale" priority="1">
      <colorScale>
        <cfvo type="num" val="-4.4"/>
        <cfvo type="num" val="0"/>
        <cfvo type="num" val="2.2"/>
        <color rgb="007A9BFF"/>
        <color rgb="00FFFFFF"/>
        <color rgb="00FF7B7B"/>
      </colorScale>
    </cfRule>
  </conditionalFormatting>
  <conditionalFormatting sqref="F2:F45">
    <cfRule type="colorScale" priority="2">
      <colorScale>
        <cfvo type="num" val="-8.300000000000001"/>
        <cfvo type="num" val="0"/>
        <cfvo type="num" val="3.3"/>
        <color rgb="007A9BFF"/>
        <color rgb="00FFFFFF"/>
        <color rgb="00FF7B7B"/>
      </colorScale>
    </cfRule>
  </conditionalFormatting>
  <conditionalFormatting sqref="G2:G45">
    <cfRule type="colorScale" priority="3">
      <colorScale>
        <cfvo type="num" val="-9.300000000000001"/>
        <cfvo type="num" val="0"/>
        <cfvo type="num" val="12.6"/>
        <color rgb="007A9BFF"/>
        <color rgb="00FFFFFF"/>
        <color rgb="00FF7B7B"/>
      </colorScale>
    </cfRule>
  </conditionalFormatting>
  <conditionalFormatting sqref="H2:H45">
    <cfRule type="colorScale" priority="4">
      <colorScale>
        <cfvo type="num" val="-18.2"/>
        <cfvo type="num" val="0"/>
        <cfvo type="num" val="16.6"/>
        <color rgb="007A9BFF"/>
        <color rgb="00FFFFFF"/>
        <color rgb="00FF7B7B"/>
      </colorScale>
    </cfRule>
  </conditionalFormatting>
  <conditionalFormatting sqref="I2:I45">
    <cfRule type="colorScale" priority="5">
      <colorScale>
        <cfvo type="num" val="-19.4"/>
        <cfvo type="num" val="0"/>
        <cfvo type="num" val="50.1"/>
        <color rgb="007A9BFF"/>
        <color rgb="00FFFFFF"/>
        <color rgb="00FF7B7B"/>
      </colorScale>
    </cfRule>
  </conditionalFormatting>
  <conditionalFormatting sqref="K2:K45">
    <cfRule type="colorScale" priority="6">
      <colorScale>
        <cfvo type="num" val="-13"/>
        <cfvo type="num" val="0"/>
        <cfvo type="num" val="101.1"/>
        <color rgb="007A9BFF"/>
        <color rgb="00FFFFFF"/>
        <color rgb="00FF7B7B"/>
      </colorScale>
    </cfRule>
  </conditionalFormatting>
  <conditionalFormatting sqref="M2:M45">
    <cfRule type="colorScale" priority="7">
      <colorScale>
        <cfvo type="num" val="-14.9"/>
        <cfvo type="num" val="0"/>
        <cfvo type="num" val="50.4"/>
        <color rgb="007A9BFF"/>
        <color rgb="00FFFFFF"/>
        <color rgb="00FF7B7B"/>
      </colorScale>
    </cfRule>
  </conditionalFormatting>
  <conditionalFormatting sqref="O2:O45">
    <cfRule type="colorScale" priority="8">
      <colorScale>
        <cfvo type="num" val="-35.2"/>
        <cfvo type="num" val="0"/>
        <cfvo type="num" val="56"/>
        <color rgb="007A9BFF"/>
        <color rgb="00FFFFFF"/>
        <color rgb="00FF7B7B"/>
      </colorScale>
    </cfRule>
  </conditionalFormatting>
  <conditionalFormatting sqref="Q2:Q45">
    <cfRule type="colorScale" priority="9">
      <colorScale>
        <cfvo type="num" val="-37.8"/>
        <cfvo type="num" val="0"/>
        <cfvo type="num" val="64.3"/>
        <color rgb="007A9BFF"/>
        <color rgb="00FFFFFF"/>
        <color rgb="00FF7B7B"/>
      </colorScale>
    </cfRule>
  </conditionalFormatting>
  <conditionalFormatting sqref="S2:S45">
    <cfRule type="colorScale" priority="10">
      <colorScale>
        <cfvo type="num" val="-32.9"/>
        <cfvo type="num" val="0"/>
        <cfvo type="num" val="53.3"/>
        <color rgb="007A9BFF"/>
        <color rgb="00FFFFFF"/>
        <color rgb="00FF7B7B"/>
      </colorScale>
    </cfRule>
  </conditionalFormatting>
  <conditionalFormatting sqref="U2:U45">
    <cfRule type="colorScale" priority="11">
      <colorScale>
        <cfvo type="num" val="-32.7"/>
        <cfvo type="num" val="0"/>
        <cfvo type="num" val="336.4"/>
        <color rgb="007A9BFF"/>
        <color rgb="00FFFFFF"/>
        <color rgb="00FF7B7B"/>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72"/>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s="2" t="inlineStr">
        <is>
          <t>NEW</t>
        </is>
      </c>
      <c r="C2" t="inlineStr">
        <is>
          <t>CVX US Equity</t>
        </is>
      </c>
      <c r="D2" t="inlineStr">
        <is>
          <t>Chevron Corporation</t>
        </is>
      </c>
      <c r="E2" t="inlineStr">
        <is>
          <t>Energy Minerals</t>
        </is>
      </c>
      <c r="F2" t="n">
        <v>209.8</v>
      </c>
      <c r="G2" t="n">
        <v>0.58</v>
      </c>
      <c r="H2" t="n">
        <v>414.5</v>
      </c>
      <c r="I2" t="n">
        <v>13.5</v>
      </c>
      <c r="J2" t="n">
        <v>20.1</v>
      </c>
      <c r="K2" t="n">
        <v>2.2</v>
      </c>
      <c r="L2" t="inlineStr">
        <is>
          <t>O</t>
        </is>
      </c>
      <c r="M2" t="inlineStr"/>
      <c r="N2" s="10" t="inlineStr"/>
    </row>
    <row r="3">
      <c r="A3" s="7" t="inlineStr">
        <is>
          <t>신저가</t>
        </is>
      </c>
      <c r="B3" s="2" t="inlineStr">
        <is>
          <t>NEW</t>
        </is>
      </c>
      <c r="C3" t="inlineStr">
        <is>
          <t>COST US Equity</t>
        </is>
      </c>
      <c r="D3" t="inlineStr">
        <is>
          <t>Costco Wholesale Corporation</t>
        </is>
      </c>
      <c r="E3" t="inlineStr">
        <is>
          <t>Retail Trade</t>
        </is>
      </c>
      <c r="F3" t="n">
        <v>910.1799999999999</v>
      </c>
      <c r="G3" t="n">
        <v>-0.61</v>
      </c>
      <c r="H3" t="n">
        <v>403.6</v>
      </c>
      <c r="I3" t="n">
        <v>41.5</v>
      </c>
      <c r="J3" t="n">
        <v>45.8</v>
      </c>
      <c r="K3" t="n">
        <v>12</v>
      </c>
      <c r="L3" t="inlineStr">
        <is>
          <t>O</t>
        </is>
      </c>
      <c r="M3" t="inlineStr"/>
      <c r="N3" s="10" t="inlineStr"/>
    </row>
    <row r="4">
      <c r="A4" s="6" t="inlineStr">
        <is>
          <t>신고가</t>
        </is>
      </c>
      <c r="B4" t="inlineStr">
        <is>
          <t>OLD</t>
        </is>
      </c>
      <c r="C4" t="inlineStr">
        <is>
          <t>DELL US Equity</t>
        </is>
      </c>
      <c r="D4" t="inlineStr">
        <is>
          <t>Dell Technologies Inc.</t>
        </is>
      </c>
      <c r="E4" t="inlineStr">
        <is>
          <t>Electronic Technology</t>
        </is>
      </c>
      <c r="F4" t="n">
        <v>533.88</v>
      </c>
      <c r="G4" t="n">
        <v>1.86</v>
      </c>
      <c r="H4" t="n">
        <v>346.1</v>
      </c>
      <c r="I4" t="n">
        <v>18.9</v>
      </c>
      <c r="J4" t="n">
        <v>31</v>
      </c>
      <c r="K4" t="inlineStr"/>
      <c r="L4" t="inlineStr">
        <is>
          <t>O</t>
        </is>
      </c>
      <c r="M4" t="inlineStr">
        <is>
          <t>O</t>
        </is>
      </c>
      <c r="N4" s="10" t="inlineStr"/>
    </row>
    <row r="5">
      <c r="A5" s="7" t="inlineStr">
        <is>
          <t>신저가</t>
        </is>
      </c>
      <c r="B5" s="2" t="inlineStr">
        <is>
          <t>NEW</t>
        </is>
      </c>
      <c r="C5" t="inlineStr">
        <is>
          <t>HD US Equity</t>
        </is>
      </c>
      <c r="D5" t="inlineStr">
        <is>
          <t>Home Depot, Inc. (The)</t>
        </is>
      </c>
      <c r="E5" t="inlineStr">
        <is>
          <t>Retail Trade</t>
        </is>
      </c>
      <c r="F5" t="n">
        <v>313.7</v>
      </c>
      <c r="G5" t="n">
        <v>-2.29</v>
      </c>
      <c r="H5" t="n">
        <v>313</v>
      </c>
      <c r="I5" t="n">
        <v>20.4</v>
      </c>
      <c r="J5" t="n">
        <v>22</v>
      </c>
      <c r="K5" t="n">
        <v>18.8</v>
      </c>
      <c r="L5" t="inlineStr">
        <is>
          <t>O</t>
        </is>
      </c>
      <c r="M5" t="inlineStr"/>
      <c r="N5" s="10" t="inlineStr"/>
    </row>
    <row r="6">
      <c r="A6" s="7" t="inlineStr">
        <is>
          <t>신저가</t>
        </is>
      </c>
      <c r="B6" s="2" t="inlineStr">
        <is>
          <t>NEW</t>
        </is>
      </c>
      <c r="C6" t="inlineStr">
        <is>
          <t>LIN US Equity</t>
        </is>
      </c>
      <c r="D6" t="inlineStr">
        <is>
          <t>Linde plc</t>
        </is>
      </c>
      <c r="E6" t="inlineStr">
        <is>
          <t>Process Industries</t>
        </is>
      </c>
      <c r="F6" t="n">
        <v>468.38</v>
      </c>
      <c r="G6" t="n">
        <v>-1.92</v>
      </c>
      <c r="H6" t="n">
        <v>215.9</v>
      </c>
      <c r="I6" t="n">
        <v>25</v>
      </c>
      <c r="J6" t="n">
        <v>30.2</v>
      </c>
      <c r="K6" t="n">
        <v>5.5</v>
      </c>
      <c r="L6" t="inlineStr">
        <is>
          <t>O</t>
        </is>
      </c>
      <c r="M6" t="inlineStr"/>
      <c r="N6" s="10" t="inlineStr"/>
    </row>
    <row r="7">
      <c r="A7" s="7" t="inlineStr">
        <is>
          <t>신저가</t>
        </is>
      </c>
      <c r="B7" t="inlineStr">
        <is>
          <t>OLD</t>
        </is>
      </c>
      <c r="C7" t="inlineStr">
        <is>
          <t>MCD US Equity</t>
        </is>
      </c>
      <c r="D7" t="inlineStr">
        <is>
          <t>McDonald's Corporation</t>
        </is>
      </c>
      <c r="E7" t="inlineStr">
        <is>
          <t>Consumer Services</t>
        </is>
      </c>
      <c r="F7" t="n">
        <v>255.81</v>
      </c>
      <c r="G7" t="n">
        <v>0.05</v>
      </c>
      <c r="H7" t="n">
        <v>181</v>
      </c>
      <c r="I7" t="n">
        <v>19.3</v>
      </c>
      <c r="J7" t="n">
        <v>20.8</v>
      </c>
      <c r="K7" t="inlineStr"/>
      <c r="L7" t="inlineStr">
        <is>
          <t>O</t>
        </is>
      </c>
      <c r="M7" t="inlineStr">
        <is>
          <t>O</t>
        </is>
      </c>
      <c r="N7" s="10" t="inlineStr"/>
    </row>
    <row r="8">
      <c r="A8" s="6" t="inlineStr">
        <is>
          <t>신고가</t>
        </is>
      </c>
      <c r="B8" s="2" t="inlineStr">
        <is>
          <t>NEW</t>
        </is>
      </c>
      <c r="C8" t="inlineStr">
        <is>
          <t>COP US Equity</t>
        </is>
      </c>
      <c r="D8" t="inlineStr">
        <is>
          <t>ConocoPhillips</t>
        </is>
      </c>
      <c r="E8" t="inlineStr">
        <is>
          <t>Energy Minerals</t>
        </is>
      </c>
      <c r="F8" t="n">
        <v>135.04</v>
      </c>
      <c r="G8" t="n">
        <v>0.58</v>
      </c>
      <c r="H8" t="n">
        <v>162.2</v>
      </c>
      <c r="I8" t="n">
        <v>14</v>
      </c>
      <c r="J8" t="n">
        <v>17.9</v>
      </c>
      <c r="K8" t="n">
        <v>2.5</v>
      </c>
      <c r="L8" t="inlineStr">
        <is>
          <t>O</t>
        </is>
      </c>
      <c r="M8" t="inlineStr">
        <is>
          <t>O</t>
        </is>
      </c>
      <c r="N8" s="10" t="inlineStr"/>
    </row>
    <row r="9">
      <c r="A9" s="7" t="inlineStr">
        <is>
          <t>신저가</t>
        </is>
      </c>
      <c r="B9" s="2" t="inlineStr">
        <is>
          <t>NEW</t>
        </is>
      </c>
      <c r="C9" t="inlineStr">
        <is>
          <t>TJX US Equity</t>
        </is>
      </c>
      <c r="D9" t="inlineStr">
        <is>
          <t>TJX Companies, Inc. (The)</t>
        </is>
      </c>
      <c r="E9" t="inlineStr">
        <is>
          <t>Retail Trade</t>
        </is>
      </c>
      <c r="F9" t="n">
        <v>128.92</v>
      </c>
      <c r="G9" t="n">
        <v>-2.39</v>
      </c>
      <c r="H9" t="n">
        <v>141.8</v>
      </c>
      <c r="I9" t="n">
        <v>23.8</v>
      </c>
      <c r="J9" t="n">
        <v>23.8</v>
      </c>
      <c r="K9" t="n">
        <v>13.3</v>
      </c>
      <c r="L9" t="inlineStr">
        <is>
          <t>O</t>
        </is>
      </c>
      <c r="M9" t="inlineStr">
        <is>
          <t>O</t>
        </is>
      </c>
      <c r="N9" s="10" t="inlineStr"/>
    </row>
    <row r="10">
      <c r="A10" s="6" t="inlineStr">
        <is>
          <t>신고가</t>
        </is>
      </c>
      <c r="B10" s="2" t="inlineStr">
        <is>
          <t>NEW</t>
        </is>
      </c>
      <c r="C10" t="inlineStr">
        <is>
          <t>MPC US Equity</t>
        </is>
      </c>
      <c r="D10" t="inlineStr">
        <is>
          <t>Marathon Petroleum Corporation</t>
        </is>
      </c>
      <c r="E10" t="inlineStr">
        <is>
          <t>Energy Minerals</t>
        </is>
      </c>
      <c r="F10" t="n">
        <v>397.77</v>
      </c>
      <c r="G10" t="n">
        <v>2.28</v>
      </c>
      <c r="H10" t="n">
        <v>111.7</v>
      </c>
      <c r="I10" t="n">
        <v>7.6</v>
      </c>
      <c r="J10" t="n">
        <v>13.7</v>
      </c>
      <c r="K10" t="n">
        <v>5.9</v>
      </c>
      <c r="L10" t="inlineStr">
        <is>
          <t>O</t>
        </is>
      </c>
      <c r="M10" t="inlineStr">
        <is>
          <t>O</t>
        </is>
      </c>
      <c r="N10" s="10" t="inlineStr"/>
    </row>
    <row r="11">
      <c r="A11" s="6" t="inlineStr">
        <is>
          <t>신고가</t>
        </is>
      </c>
      <c r="B11" s="2" t="inlineStr">
        <is>
          <t>NEW</t>
        </is>
      </c>
      <c r="C11" t="inlineStr">
        <is>
          <t>VLO US Equity</t>
        </is>
      </c>
      <c r="D11" t="inlineStr">
        <is>
          <t>Valero Energy Corporation</t>
        </is>
      </c>
      <c r="E11" t="inlineStr">
        <is>
          <t>Energy Minerals</t>
        </is>
      </c>
      <c r="F11" t="n">
        <v>382.85</v>
      </c>
      <c r="G11" t="n">
        <v>3.27</v>
      </c>
      <c r="H11" t="n">
        <v>110.2</v>
      </c>
      <c r="I11" t="n">
        <v>8.6</v>
      </c>
      <c r="J11" t="n">
        <v>15.9</v>
      </c>
      <c r="K11" t="n">
        <v>4.4</v>
      </c>
      <c r="L11" t="inlineStr">
        <is>
          <t>O</t>
        </is>
      </c>
      <c r="M11" t="inlineStr">
        <is>
          <t>O</t>
        </is>
      </c>
      <c r="N11" s="10" t="inlineStr">
        <is>
          <t>(정유·재생연료 업체) 중동 공급차질 우려로 유가가 급등해 정유주 이익 기대 상승</t>
        </is>
      </c>
    </row>
    <row r="12">
      <c r="A12" s="6" t="inlineStr">
        <is>
          <t>신고가</t>
        </is>
      </c>
      <c r="B12" t="inlineStr">
        <is>
          <t>OLD</t>
        </is>
      </c>
      <c r="C12" t="inlineStr">
        <is>
          <t>CEG US Equity</t>
        </is>
      </c>
      <c r="D12" t="inlineStr">
        <is>
          <t>Constellation Energy Corporation</t>
        </is>
      </c>
      <c r="E12" t="inlineStr">
        <is>
          <t>Utilities</t>
        </is>
      </c>
      <c r="F12" t="n">
        <v>299.05</v>
      </c>
      <c r="G12" t="n">
        <v>0.03</v>
      </c>
      <c r="H12" t="n">
        <v>106</v>
      </c>
      <c r="I12" t="n">
        <v>24.2</v>
      </c>
      <c r="J12" t="n">
        <v>29.1</v>
      </c>
      <c r="K12" t="n">
        <v>3.3</v>
      </c>
      <c r="L12" t="inlineStr">
        <is>
          <t>O</t>
        </is>
      </c>
      <c r="M12" t="inlineStr"/>
      <c r="N12" s="10" t="inlineStr">
        <is>
          <t>(전일) 컨스텔레이션에너지(원전 발전사): 원전 장기계약과 상향 가이던스 기대가 지속</t>
        </is>
      </c>
    </row>
    <row r="13">
      <c r="A13" s="7" t="inlineStr">
        <is>
          <t>신저가</t>
        </is>
      </c>
      <c r="B13" s="2" t="inlineStr">
        <is>
          <t>NEW</t>
        </is>
      </c>
      <c r="C13" t="inlineStr">
        <is>
          <t>SYK US Equity</t>
        </is>
      </c>
      <c r="D13" t="inlineStr">
        <is>
          <t>Stryker Corporation</t>
        </is>
      </c>
      <c r="E13" t="inlineStr">
        <is>
          <t>Health Technology</t>
        </is>
      </c>
      <c r="F13" t="n">
        <v>276.43</v>
      </c>
      <c r="G13" t="n">
        <v>-8.81</v>
      </c>
      <c r="H13" t="n">
        <v>106</v>
      </c>
      <c r="I13" t="n">
        <v>17.2</v>
      </c>
      <c r="J13" t="n">
        <v>28.6</v>
      </c>
      <c r="K13" t="n">
        <v>4.4</v>
      </c>
      <c r="L13" t="inlineStr">
        <is>
          <t>O</t>
        </is>
      </c>
      <c r="M13" t="inlineStr">
        <is>
          <t>O</t>
        </is>
      </c>
      <c r="N13" s="10" t="inlineStr">
        <is>
          <t>(의료기기 업체) 제조차질 지속과 관절치환 수요 회복 지연 발언으로 급락</t>
        </is>
      </c>
    </row>
    <row r="14">
      <c r="A14" s="6" t="inlineStr">
        <is>
          <t>신고가</t>
        </is>
      </c>
      <c r="B14" s="2" t="inlineStr">
        <is>
          <t>NEW</t>
        </is>
      </c>
      <c r="C14" t="inlineStr">
        <is>
          <t>HOOD US Equity</t>
        </is>
      </c>
      <c r="D14" t="inlineStr">
        <is>
          <t>Robinhood Markets, Inc.</t>
        </is>
      </c>
      <c r="E14" t="inlineStr">
        <is>
          <t>Finance</t>
        </is>
      </c>
      <c r="F14" t="n">
        <v>117.34</v>
      </c>
      <c r="G14" t="n">
        <v>-3.91</v>
      </c>
      <c r="H14" t="n">
        <v>105.5</v>
      </c>
      <c r="I14" t="n">
        <v>48.8</v>
      </c>
      <c r="J14" t="n">
        <v>52</v>
      </c>
      <c r="K14" t="n">
        <v>11.1</v>
      </c>
      <c r="L14" t="inlineStr">
        <is>
          <t>O</t>
        </is>
      </c>
      <c r="M14" t="inlineStr"/>
      <c r="N14" s="10" t="inlineStr"/>
    </row>
    <row r="15">
      <c r="A15" s="6" t="inlineStr">
        <is>
          <t>신고가</t>
        </is>
      </c>
      <c r="B15" s="2" t="inlineStr">
        <is>
          <t>NEW</t>
        </is>
      </c>
      <c r="C15" t="inlineStr">
        <is>
          <t>PSX US Equity</t>
        </is>
      </c>
      <c r="D15" t="inlineStr">
        <is>
          <t>Phillips 66</t>
        </is>
      </c>
      <c r="E15" t="inlineStr">
        <is>
          <t>Energy Minerals</t>
        </is>
      </c>
      <c r="F15" t="n">
        <v>259.14</v>
      </c>
      <c r="G15" t="n">
        <v>1.59</v>
      </c>
      <c r="H15" t="n">
        <v>103.4</v>
      </c>
      <c r="I15" t="n">
        <v>8.9</v>
      </c>
      <c r="J15" t="n">
        <v>14.7</v>
      </c>
      <c r="K15" t="n">
        <v>3.3</v>
      </c>
      <c r="L15" t="inlineStr">
        <is>
          <t>O</t>
        </is>
      </c>
      <c r="M15" t="inlineStr">
        <is>
          <t>O</t>
        </is>
      </c>
      <c r="N15" s="10" t="inlineStr"/>
    </row>
    <row r="16">
      <c r="A16" s="7" t="inlineStr">
        <is>
          <t>신저가</t>
        </is>
      </c>
      <c r="B16" s="2" t="inlineStr">
        <is>
          <t>NEW</t>
        </is>
      </c>
      <c r="C16" t="inlineStr">
        <is>
          <t>HWM US Equity</t>
        </is>
      </c>
      <c r="D16" t="inlineStr">
        <is>
          <t>Howmet Aerospace Inc.</t>
        </is>
      </c>
      <c r="E16" t="inlineStr">
        <is>
          <t>Electronic Technology</t>
        </is>
      </c>
      <c r="F16" t="n">
        <v>231.53</v>
      </c>
      <c r="G16" t="n">
        <v>-10.7</v>
      </c>
      <c r="H16" t="n">
        <v>92.3</v>
      </c>
      <c r="I16" t="n">
        <v>39.5</v>
      </c>
      <c r="J16" t="n">
        <v>49.9</v>
      </c>
      <c r="K16" t="n">
        <v>16.2</v>
      </c>
      <c r="L16" t="inlineStr">
        <is>
          <t>O</t>
        </is>
      </c>
      <c r="M16" t="inlineStr"/>
      <c r="N16" s="10" t="inlineStr">
        <is>
          <t>(항공우주 부품업체) 스페이스엑스의 터빈블레이드 내재화 계획이 경쟁 우려 자극</t>
        </is>
      </c>
    </row>
    <row r="17">
      <c r="A17" s="6" t="inlineStr">
        <is>
          <t>신고가</t>
        </is>
      </c>
      <c r="B17" s="2" t="inlineStr">
        <is>
          <t>NEW</t>
        </is>
      </c>
      <c r="C17" t="inlineStr">
        <is>
          <t>LITE US Equity</t>
        </is>
      </c>
      <c r="D17" t="inlineStr">
        <is>
          <t>Lumentum Holdings Inc.</t>
        </is>
      </c>
      <c r="E17" t="inlineStr">
        <is>
          <t>Producer Manufacturing</t>
        </is>
      </c>
      <c r="F17" t="n">
        <v>978.53</v>
      </c>
      <c r="G17" t="n">
        <v>11.04</v>
      </c>
      <c r="H17" t="n">
        <v>87.8</v>
      </c>
      <c r="I17" t="n">
        <v>45.4</v>
      </c>
      <c r="J17" t="inlineStr"/>
      <c r="K17" t="n">
        <v>18.7</v>
      </c>
      <c r="L17" t="inlineStr">
        <is>
          <t>O</t>
        </is>
      </c>
      <c r="M17" t="inlineStr"/>
      <c r="N17" s="10" t="inlineStr">
        <is>
          <t>(광통신 부품업체) 버라이즌·코닝 대형 광섬유 계약에 광통신 종목 동반 강세</t>
        </is>
      </c>
    </row>
    <row r="18">
      <c r="A18" s="7" t="inlineStr">
        <is>
          <t>신저가</t>
        </is>
      </c>
      <c r="B18" s="2" t="inlineStr">
        <is>
          <t>NEW</t>
        </is>
      </c>
      <c r="C18" t="inlineStr">
        <is>
          <t>BN US Equity</t>
        </is>
      </c>
      <c r="D18" t="inlineStr">
        <is>
          <t>Brookfield Corporation</t>
        </is>
      </c>
      <c r="E18" t="inlineStr">
        <is>
          <t>Finance</t>
        </is>
      </c>
      <c r="F18" t="n">
        <v>39.27</v>
      </c>
      <c r="G18" t="n">
        <v>-2.58</v>
      </c>
      <c r="H18" t="n">
        <v>87.7</v>
      </c>
      <c r="I18" t="n">
        <v>12.4</v>
      </c>
      <c r="J18" t="n">
        <v>74.90000000000001</v>
      </c>
      <c r="K18" t="n">
        <v>2.1</v>
      </c>
      <c r="L18" t="inlineStr">
        <is>
          <t>O</t>
        </is>
      </c>
      <c r="M18" t="inlineStr"/>
      <c r="N18" s="10" t="inlineStr"/>
    </row>
    <row r="19">
      <c r="A19" s="7" t="inlineStr">
        <is>
          <t>신저가</t>
        </is>
      </c>
      <c r="B19" s="2" t="inlineStr">
        <is>
          <t>NEW</t>
        </is>
      </c>
      <c r="C19" t="inlineStr">
        <is>
          <t>MAR US Equity</t>
        </is>
      </c>
      <c r="D19" t="inlineStr">
        <is>
          <t>Marriott International</t>
        </is>
      </c>
      <c r="E19" t="inlineStr">
        <is>
          <t>Consumer Services</t>
        </is>
      </c>
      <c r="F19" t="n">
        <v>328.79</v>
      </c>
      <c r="G19" t="n">
        <v>-2.29</v>
      </c>
      <c r="H19" t="n">
        <v>85.7</v>
      </c>
      <c r="I19" t="n">
        <v>26.9</v>
      </c>
      <c r="J19" t="n">
        <v>34.1</v>
      </c>
      <c r="K19" t="inlineStr"/>
      <c r="L19" t="inlineStr">
        <is>
          <t>O</t>
        </is>
      </c>
      <c r="M19" t="inlineStr"/>
      <c r="N19" s="10" t="inlineStr"/>
    </row>
    <row r="20">
      <c r="A20" s="7" t="inlineStr">
        <is>
          <t>신저가</t>
        </is>
      </c>
      <c r="B20" s="2" t="inlineStr">
        <is>
          <t>NEW</t>
        </is>
      </c>
      <c r="C20" t="inlineStr">
        <is>
          <t>UPS US Equity</t>
        </is>
      </c>
      <c r="D20" t="inlineStr">
        <is>
          <t>United Parcel Service, Inc.</t>
        </is>
      </c>
      <c r="E20" t="inlineStr">
        <is>
          <t>Transportation</t>
        </is>
      </c>
      <c r="F20" t="n">
        <v>100.48</v>
      </c>
      <c r="G20" t="n">
        <v>-1.77</v>
      </c>
      <c r="H20" t="n">
        <v>85.5</v>
      </c>
      <c r="I20" t="n">
        <v>12.9</v>
      </c>
      <c r="J20" t="n">
        <v>18.7</v>
      </c>
      <c r="K20" t="n">
        <v>5.7</v>
      </c>
      <c r="L20" t="inlineStr">
        <is>
          <t>O</t>
        </is>
      </c>
      <c r="M20" t="inlineStr"/>
      <c r="N20" s="10" t="inlineStr"/>
    </row>
    <row r="21">
      <c r="A21" s="7" t="inlineStr">
        <is>
          <t>신저가</t>
        </is>
      </c>
      <c r="B21" t="inlineStr">
        <is>
          <t>OLD</t>
        </is>
      </c>
      <c r="C21" t="inlineStr">
        <is>
          <t>MNST US Equity</t>
        </is>
      </c>
      <c r="D21" t="inlineStr">
        <is>
          <t>Monster Beverage Corporation</t>
        </is>
      </c>
      <c r="E21" t="inlineStr">
        <is>
          <t>Consumer Non-Durables</t>
        </is>
      </c>
      <c r="F21" t="n">
        <v>43.15</v>
      </c>
      <c r="G21" t="n">
        <v>-1.53</v>
      </c>
      <c r="H21" t="n">
        <v>84.5</v>
      </c>
      <c r="I21" t="n">
        <v>35</v>
      </c>
      <c r="J21" t="n">
        <v>40</v>
      </c>
      <c r="K21" t="n">
        <v>9</v>
      </c>
      <c r="L21" t="inlineStr">
        <is>
          <t>O</t>
        </is>
      </c>
      <c r="M21" t="inlineStr"/>
      <c r="N21" s="10" t="inlineStr"/>
    </row>
    <row r="22">
      <c r="A22" s="6" t="inlineStr">
        <is>
          <t>신고가</t>
        </is>
      </c>
      <c r="B22" s="2" t="inlineStr">
        <is>
          <t>NEW</t>
        </is>
      </c>
      <c r="C22" t="inlineStr">
        <is>
          <t>SU US Equity</t>
        </is>
      </c>
      <c r="D22" t="inlineStr">
        <is>
          <t>Suncor Energy Inc.</t>
        </is>
      </c>
      <c r="E22" t="inlineStr">
        <is>
          <t>Energy Minerals</t>
        </is>
      </c>
      <c r="F22" t="n">
        <v>67.89</v>
      </c>
      <c r="G22" t="n">
        <v>0.83</v>
      </c>
      <c r="H22" t="n">
        <v>79.40000000000001</v>
      </c>
      <c r="I22" t="n">
        <v>11.1</v>
      </c>
      <c r="J22" t="n">
        <v>12.9</v>
      </c>
      <c r="K22" t="n">
        <v>2.3</v>
      </c>
      <c r="L22" t="inlineStr">
        <is>
          <t>O</t>
        </is>
      </c>
      <c r="M22" t="inlineStr"/>
      <c r="N22" s="10" t="inlineStr"/>
    </row>
    <row r="23">
      <c r="A23" s="7" t="inlineStr">
        <is>
          <t>신저가</t>
        </is>
      </c>
      <c r="B23" t="inlineStr">
        <is>
          <t>OLD</t>
        </is>
      </c>
      <c r="C23" t="inlineStr">
        <is>
          <t>CDNS US Equity</t>
        </is>
      </c>
      <c r="D23" t="inlineStr">
        <is>
          <t>Cadence Design Systems, Inc.</t>
        </is>
      </c>
      <c r="E23" t="inlineStr">
        <is>
          <t>Technology Services</t>
        </is>
      </c>
      <c r="F23" t="n">
        <v>284.11</v>
      </c>
      <c r="G23" t="n">
        <v>-2.93</v>
      </c>
      <c r="H23" t="n">
        <v>78.2</v>
      </c>
      <c r="I23" t="n">
        <v>33.1</v>
      </c>
      <c r="J23" t="n">
        <v>56.5</v>
      </c>
      <c r="K23" t="n">
        <v>11.4</v>
      </c>
      <c r="L23" t="inlineStr">
        <is>
          <t>O</t>
        </is>
      </c>
      <c r="M23" t="inlineStr"/>
      <c r="N23" s="10" t="inlineStr"/>
    </row>
    <row r="24">
      <c r="A24" s="6" t="inlineStr">
        <is>
          <t>신고가</t>
        </is>
      </c>
      <c r="B24" s="2" t="inlineStr">
        <is>
          <t>NEW</t>
        </is>
      </c>
      <c r="C24" t="inlineStr">
        <is>
          <t>DB US Equity</t>
        </is>
      </c>
      <c r="D24" t="inlineStr">
        <is>
          <t>Deutsche Bank AG</t>
        </is>
      </c>
      <c r="E24" t="inlineStr">
        <is>
          <t>Finance</t>
        </is>
      </c>
      <c r="F24" t="n">
        <v>41.06</v>
      </c>
      <c r="G24" t="n">
        <v>-0.65</v>
      </c>
      <c r="H24" t="n">
        <v>76.90000000000001</v>
      </c>
      <c r="I24" t="n">
        <v>9.5</v>
      </c>
      <c r="J24" t="n">
        <v>10.9</v>
      </c>
      <c r="K24" t="n">
        <v>1</v>
      </c>
      <c r="L24" t="inlineStr">
        <is>
          <t>O</t>
        </is>
      </c>
      <c r="M24" t="inlineStr">
        <is>
          <t>O</t>
        </is>
      </c>
      <c r="N24" s="10" t="inlineStr"/>
    </row>
    <row r="25">
      <c r="A25" s="7" t="inlineStr">
        <is>
          <t>신저가</t>
        </is>
      </c>
      <c r="B25" s="2" t="inlineStr">
        <is>
          <t>NEW</t>
        </is>
      </c>
      <c r="C25" t="inlineStr">
        <is>
          <t>DDOG US Equity</t>
        </is>
      </c>
      <c r="D25" t="inlineStr">
        <is>
          <t>Datadog, Inc.</t>
        </is>
      </c>
      <c r="E25" t="inlineStr">
        <is>
          <t>Technology Services</t>
        </is>
      </c>
      <c r="F25" t="n">
        <v>210.23</v>
      </c>
      <c r="G25" t="n">
        <v>-1.27</v>
      </c>
      <c r="H25" t="n">
        <v>75.5</v>
      </c>
      <c r="I25" t="n">
        <v>79.09999999999999</v>
      </c>
      <c r="J25" t="n">
        <v>429.5</v>
      </c>
      <c r="K25" t="n">
        <v>17.3</v>
      </c>
      <c r="L25" t="inlineStr">
        <is>
          <t>O</t>
        </is>
      </c>
      <c r="M25" t="inlineStr"/>
      <c r="N25" s="10" t="inlineStr"/>
    </row>
    <row r="26">
      <c r="A26" s="7" t="inlineStr">
        <is>
          <t>신저가</t>
        </is>
      </c>
      <c r="B26" s="2" t="inlineStr">
        <is>
          <t>NEW</t>
        </is>
      </c>
      <c r="C26" t="inlineStr">
        <is>
          <t>CL US Equity</t>
        </is>
      </c>
      <c r="D26" t="inlineStr">
        <is>
          <t>Colgate-Palmolive Company</t>
        </is>
      </c>
      <c r="E26" t="inlineStr">
        <is>
          <t>Consumer Non-Durables</t>
        </is>
      </c>
      <c r="F26" t="n">
        <v>88.41</v>
      </c>
      <c r="G26" t="n">
        <v>-0.41</v>
      </c>
      <c r="H26" t="n">
        <v>70.5</v>
      </c>
      <c r="I26" t="n">
        <v>22.5</v>
      </c>
      <c r="J26" t="n">
        <v>35</v>
      </c>
      <c r="K26" t="n">
        <v>298.6</v>
      </c>
      <c r="L26" t="inlineStr">
        <is>
          <t>O</t>
        </is>
      </c>
      <c r="M26" t="inlineStr"/>
      <c r="N26" s="10" t="inlineStr"/>
    </row>
    <row r="27">
      <c r="A27" s="7" t="inlineStr">
        <is>
          <t>신저가</t>
        </is>
      </c>
      <c r="B27" s="2" t="inlineStr">
        <is>
          <t>NEW</t>
        </is>
      </c>
      <c r="C27" t="inlineStr">
        <is>
          <t>SPG US Equity</t>
        </is>
      </c>
      <c r="D27" t="inlineStr">
        <is>
          <t>Simon Property Group, Inc.</t>
        </is>
      </c>
      <c r="E27" t="inlineStr">
        <is>
          <t>Finance</t>
        </is>
      </c>
      <c r="F27" t="n">
        <v>211.88</v>
      </c>
      <c r="G27" t="n">
        <v>1.17</v>
      </c>
      <c r="H27" t="n">
        <v>68.59999999999999</v>
      </c>
      <c r="I27" t="n">
        <v>31.2</v>
      </c>
      <c r="J27" t="n">
        <v>40.2</v>
      </c>
      <c r="K27" t="n">
        <v>15.6</v>
      </c>
      <c r="L27" t="inlineStr">
        <is>
          <t>O</t>
        </is>
      </c>
      <c r="M27" t="inlineStr"/>
      <c r="N27" s="10" t="inlineStr"/>
    </row>
    <row r="28">
      <c r="A28" s="7" t="inlineStr">
        <is>
          <t>신저가</t>
        </is>
      </c>
      <c r="B28" s="2" t="inlineStr">
        <is>
          <t>NEW</t>
        </is>
      </c>
      <c r="C28" t="inlineStr">
        <is>
          <t>HLT US Equity</t>
        </is>
      </c>
      <c r="D28" t="inlineStr">
        <is>
          <t>Hilton Worldwide Holdings Inc.</t>
        </is>
      </c>
      <c r="E28" t="inlineStr">
        <is>
          <t>Consumer Services</t>
        </is>
      </c>
      <c r="F28" t="n">
        <v>304.47</v>
      </c>
      <c r="G28" t="n">
        <v>-2.16</v>
      </c>
      <c r="H28" t="n">
        <v>68.5</v>
      </c>
      <c r="I28" t="n">
        <v>31.7</v>
      </c>
      <c r="J28" t="n">
        <v>44.7</v>
      </c>
      <c r="K28" t="inlineStr"/>
      <c r="L28" t="inlineStr">
        <is>
          <t>O</t>
        </is>
      </c>
      <c r="M28" t="inlineStr"/>
      <c r="N28" s="10" t="inlineStr"/>
    </row>
    <row r="29">
      <c r="A29" s="7" t="inlineStr">
        <is>
          <t>신저가</t>
        </is>
      </c>
      <c r="B29" s="2" t="inlineStr">
        <is>
          <t>NEW</t>
        </is>
      </c>
      <c r="C29" t="inlineStr">
        <is>
          <t>TDG US Equity</t>
        </is>
      </c>
      <c r="D29" t="inlineStr">
        <is>
          <t>Transdigm Group Inc.</t>
        </is>
      </c>
      <c r="E29" t="inlineStr">
        <is>
          <t>Electronic Technology</t>
        </is>
      </c>
      <c r="F29" t="n">
        <v>1145.14</v>
      </c>
      <c r="G29" t="n">
        <v>-1.46</v>
      </c>
      <c r="H29" t="n">
        <v>63.3</v>
      </c>
      <c r="I29" t="n">
        <v>24.6</v>
      </c>
      <c r="J29" t="n">
        <v>34.7</v>
      </c>
      <c r="K29" t="inlineStr"/>
      <c r="L29" t="inlineStr">
        <is>
          <t>O</t>
        </is>
      </c>
      <c r="M29" t="inlineStr"/>
      <c r="N29" s="10" t="inlineStr"/>
    </row>
    <row r="30">
      <c r="A30" s="6" t="inlineStr">
        <is>
          <t>신고가</t>
        </is>
      </c>
      <c r="B30" s="2" t="inlineStr">
        <is>
          <t>NEW</t>
        </is>
      </c>
      <c r="C30" t="inlineStr">
        <is>
          <t>CVE US Equity</t>
        </is>
      </c>
      <c r="D30" t="inlineStr">
        <is>
          <t>Cenovus Energy Inc</t>
        </is>
      </c>
      <c r="E30" t="inlineStr">
        <is>
          <t>Energy Minerals</t>
        </is>
      </c>
      <c r="F30" t="n">
        <v>33.19</v>
      </c>
      <c r="G30" t="n">
        <v>2.53</v>
      </c>
      <c r="H30" t="n">
        <v>61.2</v>
      </c>
      <c r="I30" t="n">
        <v>11.2</v>
      </c>
      <c r="J30" t="n">
        <v>13.2</v>
      </c>
      <c r="K30" t="n">
        <v>2.5</v>
      </c>
      <c r="L30" t="inlineStr">
        <is>
          <t>O</t>
        </is>
      </c>
      <c r="M30" t="inlineStr">
        <is>
          <t>O</t>
        </is>
      </c>
      <c r="N30" s="10" t="inlineStr"/>
    </row>
    <row r="31">
      <c r="A31" s="7" t="inlineStr">
        <is>
          <t>신저가</t>
        </is>
      </c>
      <c r="B31" s="2" t="inlineStr">
        <is>
          <t>NEW</t>
        </is>
      </c>
      <c r="C31" t="inlineStr">
        <is>
          <t>NKE US Equity</t>
        </is>
      </c>
      <c r="D31" t="inlineStr">
        <is>
          <t>Nike, Inc.</t>
        </is>
      </c>
      <c r="E31" t="inlineStr">
        <is>
          <t>Consumer Non-Durables</t>
        </is>
      </c>
      <c r="F31" t="n">
        <v>38.1</v>
      </c>
      <c r="G31" t="n">
        <v>-0.78</v>
      </c>
      <c r="H31" t="n">
        <v>56.5</v>
      </c>
      <c r="I31" t="n">
        <v>22.4</v>
      </c>
      <c r="J31" t="n">
        <v>18.2</v>
      </c>
      <c r="K31" t="n">
        <v>3.8</v>
      </c>
      <c r="L31" t="inlineStr">
        <is>
          <t>O</t>
        </is>
      </c>
      <c r="M31" t="inlineStr">
        <is>
          <t>O</t>
        </is>
      </c>
      <c r="N31" s="10" t="inlineStr"/>
    </row>
    <row r="32">
      <c r="A32" s="7" t="inlineStr">
        <is>
          <t>신저가</t>
        </is>
      </c>
      <c r="B32" t="inlineStr">
        <is>
          <t>OLD</t>
        </is>
      </c>
      <c r="C32" t="inlineStr">
        <is>
          <t>LHX US Equity</t>
        </is>
      </c>
      <c r="D32" t="inlineStr">
        <is>
          <t>L3Harris Technologies, Inc.</t>
        </is>
      </c>
      <c r="E32" t="inlineStr">
        <is>
          <t>Electronic Technology</t>
        </is>
      </c>
      <c r="F32" t="n">
        <v>255.74</v>
      </c>
      <c r="G32" t="n">
        <v>-0.28</v>
      </c>
      <c r="H32" t="n">
        <v>47.6</v>
      </c>
      <c r="I32" t="n">
        <v>20.7</v>
      </c>
      <c r="J32" t="n">
        <v>25.8</v>
      </c>
      <c r="K32" t="n">
        <v>2.4</v>
      </c>
      <c r="L32" t="inlineStr">
        <is>
          <t>O</t>
        </is>
      </c>
      <c r="M32" t="inlineStr">
        <is>
          <t>O</t>
        </is>
      </c>
      <c r="N32" s="10" t="inlineStr">
        <is>
          <t>(전일) (방산 전자·통신 업체) 특별한 뉴스 없음(섹터/수급 흐름 추정)</t>
        </is>
      </c>
    </row>
    <row r="33">
      <c r="A33" s="7" t="inlineStr">
        <is>
          <t>신저가</t>
        </is>
      </c>
      <c r="B33" s="2" t="inlineStr">
        <is>
          <t>NEW</t>
        </is>
      </c>
      <c r="C33" t="inlineStr">
        <is>
          <t>EBAY US Equity</t>
        </is>
      </c>
      <c r="D33" t="inlineStr">
        <is>
          <t>eBay Inc.</t>
        </is>
      </c>
      <c r="E33" t="inlineStr">
        <is>
          <t>Retail Trade</t>
        </is>
      </c>
      <c r="F33" t="n">
        <v>104.59</v>
      </c>
      <c r="G33" t="n">
        <v>1.14</v>
      </c>
      <c r="H33" t="n">
        <v>46.5</v>
      </c>
      <c r="I33" t="n">
        <v>16.7</v>
      </c>
      <c r="J33" t="n">
        <v>21.7</v>
      </c>
      <c r="K33" t="n">
        <v>10</v>
      </c>
      <c r="L33" t="inlineStr">
        <is>
          <t>O</t>
        </is>
      </c>
      <c r="M33" t="inlineStr"/>
      <c r="N33" s="10" t="inlineStr"/>
    </row>
    <row r="34">
      <c r="A34" s="7" t="inlineStr">
        <is>
          <t>신저가</t>
        </is>
      </c>
      <c r="B34" s="2" t="inlineStr">
        <is>
          <t>NEW</t>
        </is>
      </c>
      <c r="C34" t="inlineStr">
        <is>
          <t>DHI US Equity</t>
        </is>
      </c>
      <c r="D34" t="inlineStr">
        <is>
          <t>D.R. Horton, Inc.</t>
        </is>
      </c>
      <c r="E34" t="inlineStr">
        <is>
          <t>Consumer Durables</t>
        </is>
      </c>
      <c r="F34" t="n">
        <v>138.49</v>
      </c>
      <c r="G34" t="n">
        <v>-2.98</v>
      </c>
      <c r="H34" t="n">
        <v>38.7</v>
      </c>
      <c r="I34" t="n">
        <v>12.4</v>
      </c>
      <c r="J34" t="n">
        <v>13.2</v>
      </c>
      <c r="K34" t="n">
        <v>1.6</v>
      </c>
      <c r="L34" t="inlineStr">
        <is>
          <t>O</t>
        </is>
      </c>
      <c r="M34" t="inlineStr"/>
      <c r="N34" s="10" t="inlineStr"/>
    </row>
    <row r="35">
      <c r="A35" s="6" t="inlineStr">
        <is>
          <t>신고가</t>
        </is>
      </c>
      <c r="B35" s="2" t="inlineStr">
        <is>
          <t>NEW</t>
        </is>
      </c>
      <c r="C35" t="inlineStr">
        <is>
          <t>NTR US Equity</t>
        </is>
      </c>
      <c r="D35" t="inlineStr">
        <is>
          <t>Nutrien Ltd.</t>
        </is>
      </c>
      <c r="E35" t="inlineStr">
        <is>
          <t>Process Industries</t>
        </is>
      </c>
      <c r="F35" t="n">
        <v>80.68000000000001</v>
      </c>
      <c r="G35" t="n">
        <v>1.52</v>
      </c>
      <c r="H35" t="n">
        <v>38.5</v>
      </c>
      <c r="I35" t="n">
        <v>15.2</v>
      </c>
      <c r="J35" t="n">
        <v>16.8</v>
      </c>
      <c r="K35" t="n">
        <v>1.5</v>
      </c>
      <c r="L35" t="inlineStr">
        <is>
          <t>O</t>
        </is>
      </c>
      <c r="M35" t="inlineStr"/>
      <c r="N35" s="10" t="inlineStr"/>
    </row>
    <row r="36">
      <c r="A36" s="7" t="inlineStr">
        <is>
          <t>신저가</t>
        </is>
      </c>
      <c r="B36" s="2" t="inlineStr">
        <is>
          <t>NEW</t>
        </is>
      </c>
      <c r="C36" t="inlineStr">
        <is>
          <t>HEI US Equity</t>
        </is>
      </c>
      <c r="D36" t="inlineStr">
        <is>
          <t>Heico Corporation</t>
        </is>
      </c>
      <c r="E36" t="inlineStr">
        <is>
          <t>Electronic Technology</t>
        </is>
      </c>
      <c r="F36" t="n">
        <v>316.1</v>
      </c>
      <c r="G36" t="n">
        <v>-2.88</v>
      </c>
      <c r="H36" t="n">
        <v>37.2</v>
      </c>
      <c r="I36" t="n">
        <v>45.7</v>
      </c>
      <c r="J36" t="n">
        <v>52.6</v>
      </c>
      <c r="K36" t="n">
        <v>8.9</v>
      </c>
      <c r="L36" t="inlineStr">
        <is>
          <t>O</t>
        </is>
      </c>
      <c r="M36" t="inlineStr"/>
      <c r="N36" s="10" t="inlineStr"/>
    </row>
    <row r="37">
      <c r="A37" s="6" t="inlineStr">
        <is>
          <t>신고가</t>
        </is>
      </c>
      <c r="B37" s="2" t="inlineStr">
        <is>
          <t>NEW</t>
        </is>
      </c>
      <c r="C37" t="inlineStr">
        <is>
          <t>TECK US Equity</t>
        </is>
      </c>
      <c r="D37" t="inlineStr">
        <is>
          <t>Teck Resources Ltd</t>
        </is>
      </c>
      <c r="E37" t="inlineStr">
        <is>
          <t>Non-Energy Minerals</t>
        </is>
      </c>
      <c r="F37" t="n">
        <v>71.97</v>
      </c>
      <c r="G37" t="n">
        <v>4.15</v>
      </c>
      <c r="H37" t="n">
        <v>35.3</v>
      </c>
      <c r="I37" t="n">
        <v>20.9</v>
      </c>
      <c r="J37" t="n">
        <v>20.1</v>
      </c>
      <c r="K37" t="n">
        <v>1.8</v>
      </c>
      <c r="L37" t="inlineStr">
        <is>
          <t>O</t>
        </is>
      </c>
      <c r="M37" t="inlineStr">
        <is>
          <t>O</t>
        </is>
      </c>
      <c r="N37" s="10" t="inlineStr">
        <is>
          <t>(구리·아연 광산업체) 구리 가격 상승과 광산주 강세가 신고가를 뒷받침</t>
        </is>
      </c>
    </row>
    <row r="38">
      <c r="A38" s="6" t="inlineStr">
        <is>
          <t>신고가</t>
        </is>
      </c>
      <c r="B38" s="2" t="inlineStr">
        <is>
          <t>NEW</t>
        </is>
      </c>
      <c r="C38" t="inlineStr">
        <is>
          <t>ROIV US Equity</t>
        </is>
      </c>
      <c r="D38" t="inlineStr">
        <is>
          <t>Roivant Sciences Ltd.</t>
        </is>
      </c>
      <c r="E38" t="inlineStr">
        <is>
          <t>Health Technology</t>
        </is>
      </c>
      <c r="F38" t="n">
        <v>41.48</v>
      </c>
      <c r="G38" t="n">
        <v>18.75</v>
      </c>
      <c r="H38" t="n">
        <v>30</v>
      </c>
      <c r="I38" t="inlineStr"/>
      <c r="J38" t="inlineStr"/>
      <c r="K38" t="n">
        <v>7.1</v>
      </c>
      <c r="L38" t="inlineStr">
        <is>
          <t>O</t>
        </is>
      </c>
      <c r="M38" t="inlineStr">
        <is>
          <t>O</t>
        </is>
      </c>
      <c r="N38" s="10" t="inlineStr">
        <is>
          <t>(바이오의약품 개발사) 폐고혈압 치료제 모슬리시구앗 2상에서 주·보조평가지표 충족</t>
        </is>
      </c>
    </row>
    <row r="39">
      <c r="A39" s="7" t="inlineStr">
        <is>
          <t>신저가</t>
        </is>
      </c>
      <c r="B39" s="2" t="inlineStr">
        <is>
          <t>NEW</t>
        </is>
      </c>
      <c r="C39" t="inlineStr">
        <is>
          <t>VICI US Equity</t>
        </is>
      </c>
      <c r="D39" t="inlineStr">
        <is>
          <t>VICI Properties Inc.</t>
        </is>
      </c>
      <c r="E39" t="inlineStr">
        <is>
          <t>Finance</t>
        </is>
      </c>
      <c r="F39" t="n">
        <v>25.27</v>
      </c>
      <c r="G39" t="n">
        <v>-0.59</v>
      </c>
      <c r="H39" t="n">
        <v>27.8</v>
      </c>
      <c r="I39" t="n">
        <v>8.699999999999999</v>
      </c>
      <c r="J39" t="n">
        <v>9.800000000000001</v>
      </c>
      <c r="K39" t="n">
        <v>1</v>
      </c>
      <c r="L39" t="inlineStr">
        <is>
          <t>O</t>
        </is>
      </c>
      <c r="M39" t="inlineStr">
        <is>
          <t>O</t>
        </is>
      </c>
      <c r="N39" s="10" t="inlineStr"/>
    </row>
    <row r="40">
      <c r="A40" s="7" t="inlineStr">
        <is>
          <t>신저가</t>
        </is>
      </c>
      <c r="B40" s="2" t="inlineStr">
        <is>
          <t>NEW</t>
        </is>
      </c>
      <c r="C40" t="inlineStr">
        <is>
          <t>ON US Equity</t>
        </is>
      </c>
      <c r="D40" t="inlineStr">
        <is>
          <t>ON Semiconductor Corporation</t>
        </is>
      </c>
      <c r="E40" t="inlineStr">
        <is>
          <t>Electronic Technology</t>
        </is>
      </c>
      <c r="F40" t="n">
        <v>71.08</v>
      </c>
      <c r="G40" t="n">
        <v>-4.44</v>
      </c>
      <c r="H40" t="n">
        <v>27.7</v>
      </c>
      <c r="I40" t="n">
        <v>18.4</v>
      </c>
      <c r="J40" t="n">
        <v>45.8</v>
      </c>
      <c r="K40" t="n">
        <v>3.8</v>
      </c>
      <c r="L40" t="inlineStr">
        <is>
          <t>O</t>
        </is>
      </c>
      <c r="M40" t="inlineStr"/>
      <c r="N40" s="10" t="inlineStr">
        <is>
          <t>(전력반도체 업체) 특별한 뉴스 없음(반도체 업종·수급 흐름 추정)</t>
        </is>
      </c>
    </row>
    <row r="41">
      <c r="A41" s="7" t="inlineStr">
        <is>
          <t>신저가</t>
        </is>
      </c>
      <c r="B41" s="2" t="inlineStr">
        <is>
          <t>NEW</t>
        </is>
      </c>
      <c r="C41" t="inlineStr">
        <is>
          <t>CASY US Equity</t>
        </is>
      </c>
      <c r="D41" t="inlineStr">
        <is>
          <t>Caseys General Stores, Inc.</t>
        </is>
      </c>
      <c r="E41" t="inlineStr">
        <is>
          <t>Retail Trade</t>
        </is>
      </c>
      <c r="F41" t="n">
        <v>733.49</v>
      </c>
      <c r="G41" t="n">
        <v>-2.99</v>
      </c>
      <c r="H41" t="n">
        <v>27.1</v>
      </c>
      <c r="I41" t="n">
        <v>33.7</v>
      </c>
      <c r="J41" t="n">
        <v>38.3</v>
      </c>
      <c r="K41" t="n">
        <v>6.8</v>
      </c>
      <c r="L41" t="inlineStr">
        <is>
          <t>O</t>
        </is>
      </c>
      <c r="M41" t="inlineStr"/>
      <c r="N41" s="10" t="inlineStr"/>
    </row>
    <row r="42">
      <c r="A42" s="7" t="inlineStr">
        <is>
          <t>신저가</t>
        </is>
      </c>
      <c r="B42" s="2" t="inlineStr">
        <is>
          <t>NEW</t>
        </is>
      </c>
      <c r="C42" t="inlineStr">
        <is>
          <t>CPNG US Equity</t>
        </is>
      </c>
      <c r="D42" t="inlineStr">
        <is>
          <t>Coupang, Inc.</t>
        </is>
      </c>
      <c r="E42" t="inlineStr">
        <is>
          <t>Retail Trade</t>
        </is>
      </c>
      <c r="F42" t="n">
        <v>14.81</v>
      </c>
      <c r="G42" t="n">
        <v>-3.14</v>
      </c>
      <c r="H42" t="n">
        <v>26.6</v>
      </c>
      <c r="I42" t="n">
        <v>106.5</v>
      </c>
      <c r="J42" t="inlineStr"/>
      <c r="K42" t="n">
        <v>8.9</v>
      </c>
      <c r="L42" t="inlineStr">
        <is>
          <t>O</t>
        </is>
      </c>
      <c r="M42" t="inlineStr">
        <is>
          <t>O</t>
        </is>
      </c>
      <c r="N42" s="10" t="inlineStr"/>
    </row>
    <row r="43">
      <c r="A43" s="7" t="inlineStr">
        <is>
          <t>신저가</t>
        </is>
      </c>
      <c r="B43" s="2" t="inlineStr">
        <is>
          <t>NEW</t>
        </is>
      </c>
      <c r="C43" t="inlineStr">
        <is>
          <t>TPR US Equity</t>
        </is>
      </c>
      <c r="D43" t="inlineStr">
        <is>
          <t>Tapestry, Inc.</t>
        </is>
      </c>
      <c r="E43" t="inlineStr">
        <is>
          <t>Retail Trade</t>
        </is>
      </c>
      <c r="F43" t="n">
        <v>117.58</v>
      </c>
      <c r="G43" t="n">
        <v>-3.73</v>
      </c>
      <c r="H43" t="n">
        <v>23.4</v>
      </c>
      <c r="I43" t="n">
        <v>14.7</v>
      </c>
      <c r="J43" t="n">
        <v>16.1</v>
      </c>
      <c r="K43" t="n">
        <v>34</v>
      </c>
      <c r="L43" t="inlineStr">
        <is>
          <t>O</t>
        </is>
      </c>
      <c r="M43" t="inlineStr"/>
      <c r="N43" s="10" t="inlineStr"/>
    </row>
    <row r="44">
      <c r="A44" s="7" t="inlineStr">
        <is>
          <t>신저가</t>
        </is>
      </c>
      <c r="B44" s="2" t="inlineStr">
        <is>
          <t>NEW</t>
        </is>
      </c>
      <c r="C44" t="inlineStr">
        <is>
          <t>CRS US Equity</t>
        </is>
      </c>
      <c r="D44" t="inlineStr">
        <is>
          <t>Carpenter Technology Corporation</t>
        </is>
      </c>
      <c r="E44" t="inlineStr">
        <is>
          <t>Non-Energy Minerals</t>
        </is>
      </c>
      <c r="F44" t="n">
        <v>458.56</v>
      </c>
      <c r="G44" t="n">
        <v>-3.53</v>
      </c>
      <c r="H44" t="n">
        <v>22.7</v>
      </c>
      <c r="I44" t="n">
        <v>34.5</v>
      </c>
      <c r="J44" t="n">
        <v>43.6</v>
      </c>
      <c r="K44" t="n">
        <v>10.2</v>
      </c>
      <c r="L44" t="inlineStr">
        <is>
          <t>O</t>
        </is>
      </c>
      <c r="M44" t="inlineStr"/>
      <c r="N44" s="10" t="inlineStr"/>
    </row>
    <row r="45">
      <c r="A45" s="7" t="inlineStr">
        <is>
          <t>신저가</t>
        </is>
      </c>
      <c r="B45" s="2" t="inlineStr">
        <is>
          <t>NEW</t>
        </is>
      </c>
      <c r="C45" t="inlineStr">
        <is>
          <t>SNA US Equity</t>
        </is>
      </c>
      <c r="D45" t="inlineStr">
        <is>
          <t>Snap-On Incorporated</t>
        </is>
      </c>
      <c r="E45" t="inlineStr">
        <is>
          <t>Consumer Durables</t>
        </is>
      </c>
      <c r="F45" t="n">
        <v>379.88</v>
      </c>
      <c r="G45" t="n">
        <v>-0.8100000000000001</v>
      </c>
      <c r="H45" t="n">
        <v>19.7</v>
      </c>
      <c r="I45" t="n">
        <v>18.5</v>
      </c>
      <c r="J45" t="n">
        <v>19.4</v>
      </c>
      <c r="K45" t="n">
        <v>3.3</v>
      </c>
      <c r="L45" t="inlineStr">
        <is>
          <t>O</t>
        </is>
      </c>
      <c r="M45" t="inlineStr"/>
      <c r="N45" s="10" t="inlineStr"/>
    </row>
    <row r="46">
      <c r="A46" s="6" t="inlineStr">
        <is>
          <t>신고가</t>
        </is>
      </c>
      <c r="B46" s="2" t="inlineStr">
        <is>
          <t>NEW</t>
        </is>
      </c>
      <c r="C46" t="inlineStr">
        <is>
          <t>DINO US Equity</t>
        </is>
      </c>
      <c r="D46" t="inlineStr">
        <is>
          <t>HF Sinclair Corporation</t>
        </is>
      </c>
      <c r="E46" t="inlineStr">
        <is>
          <t>Energy Minerals</t>
        </is>
      </c>
      <c r="F46" t="n">
        <v>108.31</v>
      </c>
      <c r="G46" t="n">
        <v>2.75</v>
      </c>
      <c r="H46" t="n">
        <v>19.3</v>
      </c>
      <c r="I46" t="n">
        <v>7.5</v>
      </c>
      <c r="J46" t="n">
        <v>10.3</v>
      </c>
      <c r="K46" t="n">
        <v>1.9</v>
      </c>
      <c r="L46" t="inlineStr">
        <is>
          <t>O</t>
        </is>
      </c>
      <c r="M46" t="inlineStr">
        <is>
          <t>O</t>
        </is>
      </c>
      <c r="N46" s="10" t="inlineStr"/>
    </row>
    <row r="47">
      <c r="A47" s="6" t="inlineStr">
        <is>
          <t>신고가</t>
        </is>
      </c>
      <c r="B47" t="inlineStr">
        <is>
          <t>OLD</t>
        </is>
      </c>
      <c r="C47" t="inlineStr">
        <is>
          <t>GFL US Equity</t>
        </is>
      </c>
      <c r="D47" t="inlineStr">
        <is>
          <t>GFL Environmental Inc. Subordinate voting shares, no par value</t>
        </is>
      </c>
      <c r="E47" t="inlineStr">
        <is>
          <t>Industrial Services</t>
        </is>
      </c>
      <c r="F47" t="n">
        <v>42.87</v>
      </c>
      <c r="G47" t="n">
        <v>-1.97</v>
      </c>
      <c r="H47" t="n">
        <v>18.7</v>
      </c>
      <c r="I47" t="n">
        <v>61.8</v>
      </c>
      <c r="J47" t="inlineStr"/>
      <c r="K47" t="n">
        <v>3</v>
      </c>
      <c r="L47" t="inlineStr">
        <is>
          <t>O</t>
        </is>
      </c>
      <c r="M47" t="inlineStr"/>
      <c r="N47" s="10" t="inlineStr"/>
    </row>
    <row r="48">
      <c r="A48" s="6" t="inlineStr">
        <is>
          <t>신고가</t>
        </is>
      </c>
      <c r="B48" s="2" t="inlineStr">
        <is>
          <t>NEW</t>
        </is>
      </c>
      <c r="C48" t="inlineStr">
        <is>
          <t>PAA US Equity</t>
        </is>
      </c>
      <c r="D48" t="inlineStr">
        <is>
          <t>Plains All American Pipeline, L.P.</t>
        </is>
      </c>
      <c r="E48" t="inlineStr">
        <is>
          <t>Industrial Services</t>
        </is>
      </c>
      <c r="F48" t="n">
        <v>25.96</v>
      </c>
      <c r="G48" t="n">
        <v>1.03</v>
      </c>
      <c r="H48" t="n">
        <v>18.3</v>
      </c>
      <c r="I48" t="n">
        <v>16</v>
      </c>
      <c r="J48" t="n">
        <v>7.2</v>
      </c>
      <c r="K48" t="n">
        <v>2</v>
      </c>
      <c r="L48" t="inlineStr">
        <is>
          <t>O</t>
        </is>
      </c>
      <c r="M48" t="inlineStr">
        <is>
          <t>O</t>
        </is>
      </c>
      <c r="N48" s="10" t="inlineStr"/>
    </row>
    <row r="49">
      <c r="A49" s="6" t="inlineStr">
        <is>
          <t>신고가</t>
        </is>
      </c>
      <c r="B49" s="2" t="inlineStr">
        <is>
          <t>NEW</t>
        </is>
      </c>
      <c r="C49" t="inlineStr">
        <is>
          <t>JHX US Equity</t>
        </is>
      </c>
      <c r="D49" t="inlineStr">
        <is>
          <t>James Hardie Industries plc.</t>
        </is>
      </c>
      <c r="E49" t="inlineStr">
        <is>
          <t>Non-Energy Minerals</t>
        </is>
      </c>
      <c r="F49" t="n">
        <v>29.86</v>
      </c>
      <c r="G49" t="n">
        <v>-1.74</v>
      </c>
      <c r="H49" t="n">
        <v>17.3</v>
      </c>
      <c r="I49" t="n">
        <v>21</v>
      </c>
      <c r="J49" t="n">
        <v>120.2</v>
      </c>
      <c r="K49" t="n">
        <v>2.6</v>
      </c>
      <c r="L49" t="inlineStr">
        <is>
          <t>O</t>
        </is>
      </c>
      <c r="M49" t="inlineStr">
        <is>
          <t>O</t>
        </is>
      </c>
      <c r="N49" s="10" t="inlineStr"/>
    </row>
    <row r="50">
      <c r="A50" s="7" t="inlineStr">
        <is>
          <t>신저가</t>
        </is>
      </c>
      <c r="B50" t="inlineStr">
        <is>
          <t>OLD</t>
        </is>
      </c>
      <c r="C50" t="inlineStr">
        <is>
          <t>ROL US Equity</t>
        </is>
      </c>
      <c r="D50" t="inlineStr">
        <is>
          <t>Rollins, Inc.</t>
        </is>
      </c>
      <c r="E50" t="inlineStr">
        <is>
          <t>Commercial Services</t>
        </is>
      </c>
      <c r="F50" t="n">
        <v>34.95</v>
      </c>
      <c r="G50" t="n">
        <v>-2.54</v>
      </c>
      <c r="H50" t="n">
        <v>16.8</v>
      </c>
      <c r="I50" t="n">
        <v>29.3</v>
      </c>
      <c r="J50" t="n">
        <v>31.7</v>
      </c>
      <c r="K50" t="n">
        <v>11.8</v>
      </c>
      <c r="L50" t="inlineStr">
        <is>
          <t>O</t>
        </is>
      </c>
      <c r="M50" t="inlineStr">
        <is>
          <t>O</t>
        </is>
      </c>
      <c r="N50" s="10" t="inlineStr"/>
    </row>
    <row r="51">
      <c r="A51" s="7" t="inlineStr">
        <is>
          <t>신저가</t>
        </is>
      </c>
      <c r="B51" s="2" t="inlineStr">
        <is>
          <t>NEW</t>
        </is>
      </c>
      <c r="C51" t="inlineStr">
        <is>
          <t>INVH US Equity</t>
        </is>
      </c>
      <c r="D51" t="inlineStr">
        <is>
          <t>Invitation Homes Inc.</t>
        </is>
      </c>
      <c r="E51" t="inlineStr">
        <is>
          <t>Finance</t>
        </is>
      </c>
      <c r="F51" t="n">
        <v>28.22</v>
      </c>
      <c r="G51" t="n">
        <v>-0.6</v>
      </c>
      <c r="H51" t="n">
        <v>16.7</v>
      </c>
      <c r="I51" t="n">
        <v>37.8</v>
      </c>
      <c r="J51" t="n">
        <v>50.4</v>
      </c>
      <c r="K51" t="n">
        <v>1.8</v>
      </c>
      <c r="L51" t="inlineStr">
        <is>
          <t>O</t>
        </is>
      </c>
      <c r="M51" t="inlineStr"/>
      <c r="N51" s="10" t="inlineStr"/>
    </row>
    <row r="52">
      <c r="A52" s="6" t="inlineStr">
        <is>
          <t>신고가</t>
        </is>
      </c>
      <c r="B52" s="2" t="inlineStr">
        <is>
          <t>NEW</t>
        </is>
      </c>
      <c r="C52" t="inlineStr">
        <is>
          <t>PS US Equity</t>
        </is>
      </c>
      <c r="D52" t="inlineStr">
        <is>
          <t>Pershing Square Inc.</t>
        </is>
      </c>
      <c r="E52" t="inlineStr">
        <is>
          <t>Finance</t>
        </is>
      </c>
      <c r="F52" t="n">
        <v>41.49</v>
      </c>
      <c r="G52" t="n">
        <v>6.17</v>
      </c>
      <c r="H52" t="n">
        <v>16.6</v>
      </c>
      <c r="I52" t="n">
        <v>65.40000000000001</v>
      </c>
      <c r="J52" t="inlineStr"/>
      <c r="K52" t="n">
        <v>12.2</v>
      </c>
      <c r="L52" t="inlineStr">
        <is>
          <t>O</t>
        </is>
      </c>
      <c r="M52" t="inlineStr"/>
      <c r="N52" s="10" t="inlineStr">
        <is>
          <t>(상장 투자회사) 특별한 뉴스 없음(투자회사 수급 흐름 추정)</t>
        </is>
      </c>
    </row>
    <row r="53">
      <c r="A53" s="7" t="inlineStr">
        <is>
          <t>신저가</t>
        </is>
      </c>
      <c r="B53" s="2" t="inlineStr">
        <is>
          <t>NEW</t>
        </is>
      </c>
      <c r="C53" t="inlineStr">
        <is>
          <t>STZ US Equity</t>
        </is>
      </c>
      <c r="D53" t="inlineStr">
        <is>
          <t>Constellation Brands, Inc.</t>
        </is>
      </c>
      <c r="E53" t="inlineStr">
        <is>
          <t>Consumer Non-Durables</t>
        </is>
      </c>
      <c r="F53" t="n">
        <v>120.98</v>
      </c>
      <c r="G53" t="n">
        <v>-5.62</v>
      </c>
      <c r="H53" t="n">
        <v>15.7</v>
      </c>
      <c r="I53" t="n">
        <v>10.2</v>
      </c>
      <c r="J53" t="n">
        <v>11.5</v>
      </c>
      <c r="K53" t="n">
        <v>2.5</v>
      </c>
      <c r="L53" t="inlineStr">
        <is>
          <t>O</t>
        </is>
      </c>
      <c r="M53" t="inlineStr">
        <is>
          <t>O</t>
        </is>
      </c>
      <c r="N53" s="10" t="inlineStr">
        <is>
          <t>(맥주·주류 업체) 소비수요 낙관론이 약한 가운데 마진 중심 전환 설명이 실망 유발</t>
        </is>
      </c>
    </row>
    <row r="54">
      <c r="A54" s="7" t="inlineStr">
        <is>
          <t>신저가</t>
        </is>
      </c>
      <c r="B54" s="2" t="inlineStr">
        <is>
          <t>NEW</t>
        </is>
      </c>
      <c r="C54" t="inlineStr">
        <is>
          <t>AKAM US Equity</t>
        </is>
      </c>
      <c r="D54" t="inlineStr">
        <is>
          <t>Akamai Technologies, Inc.</t>
        </is>
      </c>
      <c r="E54" t="inlineStr">
        <is>
          <t>Technology Services</t>
        </is>
      </c>
      <c r="F54" t="n">
        <v>105.61</v>
      </c>
      <c r="G54" t="n">
        <v>0.37</v>
      </c>
      <c r="H54" t="n">
        <v>15.2</v>
      </c>
      <c r="I54" t="n">
        <v>15.4</v>
      </c>
      <c r="J54" t="n">
        <v>38.1</v>
      </c>
      <c r="K54" t="n">
        <v>3.2</v>
      </c>
      <c r="L54" t="inlineStr">
        <is>
          <t>O</t>
        </is>
      </c>
      <c r="M54" t="inlineStr"/>
      <c r="N54" s="10" t="inlineStr"/>
    </row>
    <row r="55">
      <c r="A55" s="7" t="inlineStr">
        <is>
          <t>신저가</t>
        </is>
      </c>
      <c r="B55" s="2" t="inlineStr">
        <is>
          <t>NEW</t>
        </is>
      </c>
      <c r="C55" t="inlineStr">
        <is>
          <t>PFGC US Equity</t>
        </is>
      </c>
      <c r="D55" t="inlineStr">
        <is>
          <t>Performance Food Group Company</t>
        </is>
      </c>
      <c r="E55" t="inlineStr">
        <is>
          <t>Transportation</t>
        </is>
      </c>
      <c r="F55" t="n">
        <v>96.79000000000001</v>
      </c>
      <c r="G55" t="n">
        <v>-1.87</v>
      </c>
      <c r="H55" t="n">
        <v>15.2</v>
      </c>
      <c r="I55" t="n">
        <v>17.2</v>
      </c>
      <c r="J55" t="n">
        <v>42.3</v>
      </c>
      <c r="K55" t="n">
        <v>3.1</v>
      </c>
      <c r="L55" t="inlineStr">
        <is>
          <t>O</t>
        </is>
      </c>
      <c r="M55" t="inlineStr"/>
      <c r="N55" s="10" t="inlineStr"/>
    </row>
    <row r="56">
      <c r="A56" s="7" t="inlineStr">
        <is>
          <t>신저가</t>
        </is>
      </c>
      <c r="B56" s="2" t="inlineStr">
        <is>
          <t>NEW</t>
        </is>
      </c>
      <c r="C56" t="inlineStr">
        <is>
          <t>H US Equity</t>
        </is>
      </c>
      <c r="D56" t="inlineStr">
        <is>
          <t>Hyatt Hotels Corporation</t>
        </is>
      </c>
      <c r="E56" t="inlineStr">
        <is>
          <t>Consumer Services</t>
        </is>
      </c>
      <c r="F56" t="n">
        <v>161.11</v>
      </c>
      <c r="G56" t="n">
        <v>-2.86</v>
      </c>
      <c r="H56" t="n">
        <v>15.2</v>
      </c>
      <c r="I56" t="n">
        <v>42.2</v>
      </c>
      <c r="J56" t="n">
        <v>199.8</v>
      </c>
      <c r="K56" t="n">
        <v>4.6</v>
      </c>
      <c r="L56" t="inlineStr">
        <is>
          <t>O</t>
        </is>
      </c>
      <c r="M56" t="inlineStr"/>
      <c r="N56" s="10" t="inlineStr"/>
    </row>
    <row r="57">
      <c r="A57" s="7" t="inlineStr">
        <is>
          <t>신저가</t>
        </is>
      </c>
      <c r="B57" s="2" t="inlineStr">
        <is>
          <t>NEW</t>
        </is>
      </c>
      <c r="C57" t="inlineStr">
        <is>
          <t>ULS US Equity</t>
        </is>
      </c>
      <c r="D57" t="inlineStr">
        <is>
          <t>UL Solutions Inc.</t>
        </is>
      </c>
      <c r="E57" t="inlineStr">
        <is>
          <t>Commercial Services</t>
        </is>
      </c>
      <c r="F57" t="n">
        <v>73.19</v>
      </c>
      <c r="G57" t="n">
        <v>-0.87</v>
      </c>
      <c r="H57" t="n">
        <v>14.8</v>
      </c>
      <c r="I57" t="n">
        <v>30.1</v>
      </c>
      <c r="J57" t="n">
        <v>29.6</v>
      </c>
      <c r="K57" t="n">
        <v>9.300000000000001</v>
      </c>
      <c r="L57" t="inlineStr">
        <is>
          <t>O</t>
        </is>
      </c>
      <c r="M57" t="inlineStr"/>
      <c r="N57" s="10" t="inlineStr"/>
    </row>
    <row r="58">
      <c r="A58" s="7" t="inlineStr">
        <is>
          <t>신저가</t>
        </is>
      </c>
      <c r="B58" t="inlineStr">
        <is>
          <t>OLD</t>
        </is>
      </c>
      <c r="C58" t="inlineStr">
        <is>
          <t>CPT US Equity</t>
        </is>
      </c>
      <c r="D58" t="inlineStr">
        <is>
          <t>Camden Property Trust</t>
        </is>
      </c>
      <c r="E58" t="inlineStr">
        <is>
          <t>Finance</t>
        </is>
      </c>
      <c r="F58" t="n">
        <v>104.71</v>
      </c>
      <c r="G58" t="n">
        <v>-0.93</v>
      </c>
      <c r="H58" t="n">
        <v>14.2</v>
      </c>
      <c r="I58" t="n">
        <v>116.3</v>
      </c>
      <c r="J58" t="n">
        <v>34.7</v>
      </c>
      <c r="K58" t="n">
        <v>2.8</v>
      </c>
      <c r="L58" t="inlineStr">
        <is>
          <t>O</t>
        </is>
      </c>
      <c r="M58" t="inlineStr"/>
      <c r="N58" s="10" t="inlineStr"/>
    </row>
    <row r="59">
      <c r="A59" s="7" t="inlineStr">
        <is>
          <t>신저가</t>
        </is>
      </c>
      <c r="B59" s="2" t="inlineStr">
        <is>
          <t>NEW</t>
        </is>
      </c>
      <c r="C59" t="inlineStr">
        <is>
          <t>BNT US Equity</t>
        </is>
      </c>
      <c r="D59" t="inlineStr">
        <is>
          <t>Brookfield Wealth Solutions Ltd.</t>
        </is>
      </c>
      <c r="E59" t="inlineStr">
        <is>
          <t>Finance</t>
        </is>
      </c>
      <c r="F59" t="n">
        <v>39.3</v>
      </c>
      <c r="G59" t="n">
        <v>-2.34</v>
      </c>
      <c r="H59" t="n">
        <v>14.1</v>
      </c>
      <c r="I59" t="inlineStr"/>
      <c r="J59" t="inlineStr"/>
      <c r="K59" t="n">
        <v>0.7</v>
      </c>
      <c r="L59" t="inlineStr">
        <is>
          <t>O</t>
        </is>
      </c>
      <c r="M59" t="inlineStr">
        <is>
          <t>O</t>
        </is>
      </c>
      <c r="N59" s="10" t="inlineStr"/>
    </row>
    <row r="60">
      <c r="A60" s="6" t="inlineStr">
        <is>
          <t>신고가</t>
        </is>
      </c>
      <c r="B60" t="inlineStr">
        <is>
          <t>OLD</t>
        </is>
      </c>
      <c r="C60" t="inlineStr">
        <is>
          <t>SMMT US Equity</t>
        </is>
      </c>
      <c r="D60" t="inlineStr">
        <is>
          <t>Summit Therapeutics Inc.</t>
        </is>
      </c>
      <c r="E60" t="inlineStr">
        <is>
          <t>Health Technology</t>
        </is>
      </c>
      <c r="F60" t="n">
        <v>17.28</v>
      </c>
      <c r="G60" t="n">
        <v>-1.85</v>
      </c>
      <c r="H60" t="n">
        <v>13.8</v>
      </c>
      <c r="I60" t="inlineStr"/>
      <c r="J60" t="inlineStr"/>
      <c r="K60" t="n">
        <v>21.8</v>
      </c>
      <c r="L60" t="inlineStr">
        <is>
          <t>O</t>
        </is>
      </c>
      <c r="M60" t="inlineStr"/>
      <c r="N60" s="10" t="inlineStr">
        <is>
          <t>(전일) 서밋테라퓨틱스(항암제 개발사): 이보네시맙이 중국 3상에서 키트루다 대비 전체생존기간을 통계적으로 유의하게 개선했다.</t>
        </is>
      </c>
    </row>
    <row r="61">
      <c r="A61" s="7" t="inlineStr">
        <is>
          <t>신저가</t>
        </is>
      </c>
      <c r="B61" s="2" t="inlineStr">
        <is>
          <t>NEW</t>
        </is>
      </c>
      <c r="C61" t="inlineStr">
        <is>
          <t>TXT US Equity</t>
        </is>
      </c>
      <c r="D61" t="inlineStr">
        <is>
          <t>Textron Inc.</t>
        </is>
      </c>
      <c r="E61" t="inlineStr">
        <is>
          <t>Electronic Technology</t>
        </is>
      </c>
      <c r="F61" t="n">
        <v>79.54000000000001</v>
      </c>
      <c r="G61" t="n">
        <v>0.59</v>
      </c>
      <c r="H61" t="n">
        <v>13.7</v>
      </c>
      <c r="I61" t="n">
        <v>11.9</v>
      </c>
      <c r="J61" t="n">
        <v>15</v>
      </c>
      <c r="K61" t="n">
        <v>1.7</v>
      </c>
      <c r="L61" t="inlineStr">
        <is>
          <t>O</t>
        </is>
      </c>
      <c r="M61" t="inlineStr"/>
      <c r="N61" s="10" t="inlineStr"/>
    </row>
    <row r="62">
      <c r="A62" s="7" t="inlineStr">
        <is>
          <t>신저가</t>
        </is>
      </c>
      <c r="B62" s="2" t="inlineStr">
        <is>
          <t>NEW</t>
        </is>
      </c>
      <c r="C62" t="inlineStr">
        <is>
          <t>TOL US Equity</t>
        </is>
      </c>
      <c r="D62" t="inlineStr">
        <is>
          <t>Toll Brothers, Inc.</t>
        </is>
      </c>
      <c r="E62" t="inlineStr">
        <is>
          <t>Consumer Durables</t>
        </is>
      </c>
      <c r="F62" t="n">
        <v>136.4</v>
      </c>
      <c r="G62" t="n">
        <v>-3.76</v>
      </c>
      <c r="H62" t="n">
        <v>12.6</v>
      </c>
      <c r="I62" t="n">
        <v>10</v>
      </c>
      <c r="J62" t="n">
        <v>11</v>
      </c>
      <c r="K62" t="n">
        <v>1.5</v>
      </c>
      <c r="L62" t="inlineStr">
        <is>
          <t>O</t>
        </is>
      </c>
      <c r="M62" t="inlineStr"/>
      <c r="N62" s="10" t="inlineStr">
        <is>
          <t>(고급 주택건설사) 특별한 뉴스 없음(금리·주택주 수급 흐름 추정)</t>
        </is>
      </c>
    </row>
    <row r="63">
      <c r="A63" s="7" t="inlineStr">
        <is>
          <t>신저가</t>
        </is>
      </c>
      <c r="B63" s="2" t="inlineStr">
        <is>
          <t>NEW</t>
        </is>
      </c>
      <c r="C63" t="inlineStr">
        <is>
          <t>FNF US Equity</t>
        </is>
      </c>
      <c r="D63" t="inlineStr">
        <is>
          <t>Fidelity National Financial, Inc.</t>
        </is>
      </c>
      <c r="E63" t="inlineStr">
        <is>
          <t>Finance</t>
        </is>
      </c>
      <c r="F63" t="n">
        <v>44.65</v>
      </c>
      <c r="G63" t="n">
        <v>-2.47</v>
      </c>
      <c r="H63" t="n">
        <v>12</v>
      </c>
      <c r="I63" t="n">
        <v>8.300000000000001</v>
      </c>
      <c r="J63" t="n">
        <v>15.5</v>
      </c>
      <c r="K63" t="n">
        <v>1.6</v>
      </c>
      <c r="L63" t="inlineStr">
        <is>
          <t>O</t>
        </is>
      </c>
      <c r="M63" t="inlineStr"/>
      <c r="N63" s="10" t="inlineStr"/>
    </row>
    <row r="64">
      <c r="A64" s="6" t="inlineStr">
        <is>
          <t>신고가</t>
        </is>
      </c>
      <c r="B64" s="2" t="inlineStr">
        <is>
          <t>NEW</t>
        </is>
      </c>
      <c r="C64" t="inlineStr">
        <is>
          <t>WTRG US Equity</t>
        </is>
      </c>
      <c r="D64" t="inlineStr">
        <is>
          <t>Essential Utilities, Inc.</t>
        </is>
      </c>
      <c r="E64" t="inlineStr">
        <is>
          <t>Utilities</t>
        </is>
      </c>
      <c r="F64" t="n">
        <v>41.94</v>
      </c>
      <c r="G64" t="n">
        <v>0.58</v>
      </c>
      <c r="H64" t="n">
        <v>11.9</v>
      </c>
      <c r="I64" t="n">
        <v>18.3</v>
      </c>
      <c r="J64" t="n">
        <v>21.4</v>
      </c>
      <c r="K64" t="n">
        <v>1.7</v>
      </c>
      <c r="L64" t="inlineStr">
        <is>
          <t>O</t>
        </is>
      </c>
      <c r="M64" t="inlineStr"/>
      <c r="N64" s="10" t="inlineStr"/>
    </row>
    <row r="65">
      <c r="A65" s="7" t="inlineStr">
        <is>
          <t>신저가</t>
        </is>
      </c>
      <c r="B65" s="2" t="inlineStr">
        <is>
          <t>NEW</t>
        </is>
      </c>
      <c r="C65" t="inlineStr">
        <is>
          <t>HRL US Equity</t>
        </is>
      </c>
      <c r="D65" t="inlineStr">
        <is>
          <t>Hormel Foods Corporation</t>
        </is>
      </c>
      <c r="E65" t="inlineStr">
        <is>
          <t>Consumer Non-Durables</t>
        </is>
      </c>
      <c r="F65" t="n">
        <v>21.21</v>
      </c>
      <c r="G65" t="n">
        <v>-1.53</v>
      </c>
      <c r="H65" t="n">
        <v>11.7</v>
      </c>
      <c r="I65" t="n">
        <v>13.8</v>
      </c>
      <c r="J65" t="n">
        <v>34.1</v>
      </c>
      <c r="K65" t="n">
        <v>1.5</v>
      </c>
      <c r="L65" t="inlineStr">
        <is>
          <t>O</t>
        </is>
      </c>
      <c r="M65" t="inlineStr"/>
      <c r="N65" s="10" t="inlineStr"/>
    </row>
    <row r="66">
      <c r="A66" s="7" t="inlineStr">
        <is>
          <t>신저가</t>
        </is>
      </c>
      <c r="B66" t="inlineStr">
        <is>
          <t>OLD</t>
        </is>
      </c>
      <c r="C66" t="inlineStr">
        <is>
          <t>UDR US Equity</t>
        </is>
      </c>
      <c r="D66" t="inlineStr">
        <is>
          <t>UDR, Inc.</t>
        </is>
      </c>
      <c r="E66" t="inlineStr">
        <is>
          <t>Finance</t>
        </is>
      </c>
      <c r="F66" t="n">
        <v>36.11</v>
      </c>
      <c r="G66" t="n">
        <v>-0.74</v>
      </c>
      <c r="H66" t="n">
        <v>11.6</v>
      </c>
      <c r="I66" t="n">
        <v>61.9</v>
      </c>
      <c r="J66" t="n">
        <v>23</v>
      </c>
      <c r="K66" t="n">
        <v>4</v>
      </c>
      <c r="L66" t="inlineStr">
        <is>
          <t>O</t>
        </is>
      </c>
      <c r="M66" t="inlineStr"/>
      <c r="N66" s="10" t="inlineStr"/>
    </row>
    <row r="67">
      <c r="A67" s="7" t="inlineStr">
        <is>
          <t>신저가</t>
        </is>
      </c>
      <c r="B67" s="2" t="inlineStr">
        <is>
          <t>NEW</t>
        </is>
      </c>
      <c r="C67" t="inlineStr">
        <is>
          <t>DECK US Equity</t>
        </is>
      </c>
      <c r="D67" t="inlineStr">
        <is>
          <t>Deckers Outdoor Corporation</t>
        </is>
      </c>
      <c r="E67" t="inlineStr">
        <is>
          <t>Consumer Non-Durables</t>
        </is>
      </c>
      <c r="F67" t="n">
        <v>82.59999999999999</v>
      </c>
      <c r="G67" t="n">
        <v>-3.74</v>
      </c>
      <c r="H67" t="n">
        <v>11.2</v>
      </c>
      <c r="I67" t="n">
        <v>10.8</v>
      </c>
      <c r="J67" t="n">
        <v>11.7</v>
      </c>
      <c r="K67" t="n">
        <v>4.9</v>
      </c>
      <c r="L67" t="inlineStr">
        <is>
          <t>O</t>
        </is>
      </c>
      <c r="M67" t="inlineStr"/>
      <c r="N67" s="10" t="inlineStr"/>
    </row>
    <row r="68">
      <c r="A68" s="7" t="inlineStr">
        <is>
          <t>신저가</t>
        </is>
      </c>
      <c r="B68" s="2" t="inlineStr">
        <is>
          <t>NEW</t>
        </is>
      </c>
      <c r="C68" t="inlineStr">
        <is>
          <t>ALGN US Equity</t>
        </is>
      </c>
      <c r="D68" t="inlineStr">
        <is>
          <t>Align Technology, Inc.</t>
        </is>
      </c>
      <c r="E68" t="inlineStr">
        <is>
          <t>Health Technology</t>
        </is>
      </c>
      <c r="F68" t="n">
        <v>153.49</v>
      </c>
      <c r="G68" t="n">
        <v>-3.24</v>
      </c>
      <c r="H68" t="n">
        <v>10.9</v>
      </c>
      <c r="I68" t="n">
        <v>12.9</v>
      </c>
      <c r="J68" t="n">
        <v>26.6</v>
      </c>
      <c r="K68" t="n">
        <v>2.6</v>
      </c>
      <c r="L68" t="inlineStr">
        <is>
          <t>O</t>
        </is>
      </c>
      <c r="M68" t="inlineStr"/>
      <c r="N68" s="10" t="inlineStr"/>
    </row>
    <row r="69">
      <c r="A69" s="6" t="inlineStr">
        <is>
          <t>신고가</t>
        </is>
      </c>
      <c r="B69" t="inlineStr">
        <is>
          <t>OLD</t>
        </is>
      </c>
      <c r="C69" t="inlineStr">
        <is>
          <t>FRO US Equity</t>
        </is>
      </c>
      <c r="D69" t="inlineStr">
        <is>
          <t>Frontline Plc</t>
        </is>
      </c>
      <c r="E69" t="inlineStr">
        <is>
          <t>Transportation</t>
        </is>
      </c>
      <c r="F69" t="n">
        <v>46.62</v>
      </c>
      <c r="G69" t="n">
        <v>1.08</v>
      </c>
      <c r="H69" t="n">
        <v>10.4</v>
      </c>
      <c r="I69" t="n">
        <v>6.3</v>
      </c>
      <c r="J69" t="n">
        <v>7</v>
      </c>
      <c r="K69" t="n">
        <v>3.3</v>
      </c>
      <c r="L69" t="inlineStr">
        <is>
          <t>O</t>
        </is>
      </c>
      <c r="M69" t="inlineStr">
        <is>
          <t>O</t>
        </is>
      </c>
      <c r="N69" s="10" t="inlineStr"/>
    </row>
    <row r="70">
      <c r="A70" s="6" t="inlineStr">
        <is>
          <t>신고가</t>
        </is>
      </c>
      <c r="B70" s="2" t="inlineStr">
        <is>
          <t>NEW</t>
        </is>
      </c>
      <c r="C70" t="inlineStr">
        <is>
          <t>AVTR US Equity</t>
        </is>
      </c>
      <c r="D70" t="inlineStr">
        <is>
          <t>Avantor, Inc.</t>
        </is>
      </c>
      <c r="E70" t="inlineStr">
        <is>
          <t>Health Technology</t>
        </is>
      </c>
      <c r="F70" t="n">
        <v>15.25</v>
      </c>
      <c r="G70" t="n">
        <v>1.87</v>
      </c>
      <c r="H70" t="n">
        <v>10.3</v>
      </c>
      <c r="I70" t="n">
        <v>17.7</v>
      </c>
      <c r="J70" t="inlineStr"/>
      <c r="K70" t="n">
        <v>1.8</v>
      </c>
      <c r="L70" t="inlineStr">
        <is>
          <t>O</t>
        </is>
      </c>
      <c r="M70" t="inlineStr"/>
      <c r="N70" s="10" t="inlineStr"/>
    </row>
    <row r="71">
      <c r="A71" s="7" t="inlineStr">
        <is>
          <t>신저가</t>
        </is>
      </c>
      <c r="B71" s="2" t="inlineStr">
        <is>
          <t>NEW</t>
        </is>
      </c>
      <c r="C71" t="inlineStr">
        <is>
          <t>MGM US Equity</t>
        </is>
      </c>
      <c r="D71" t="inlineStr">
        <is>
          <t>MGM Resorts International</t>
        </is>
      </c>
      <c r="E71" t="inlineStr">
        <is>
          <t>Consumer Services</t>
        </is>
      </c>
      <c r="F71" t="n">
        <v>40.74</v>
      </c>
      <c r="G71" t="n">
        <v>-1.16</v>
      </c>
      <c r="H71" t="n">
        <v>10.2</v>
      </c>
      <c r="I71" t="n">
        <v>24.8</v>
      </c>
      <c r="J71" t="n">
        <v>24.7</v>
      </c>
      <c r="K71" t="n">
        <v>4.1</v>
      </c>
      <c r="L71" t="inlineStr">
        <is>
          <t>O</t>
        </is>
      </c>
      <c r="M71" t="inlineStr"/>
      <c r="N71" s="10" t="inlineStr"/>
    </row>
    <row r="72">
      <c r="A72" s="6" t="inlineStr">
        <is>
          <t>신고가</t>
        </is>
      </c>
      <c r="B72" t="inlineStr">
        <is>
          <t>OLD</t>
        </is>
      </c>
      <c r="C72" t="inlineStr">
        <is>
          <t>DDS US Equity</t>
        </is>
      </c>
      <c r="D72" t="inlineStr">
        <is>
          <t>Dillard's, Inc.</t>
        </is>
      </c>
      <c r="E72" t="inlineStr">
        <is>
          <t>Retail Trade</t>
        </is>
      </c>
      <c r="F72" t="n">
        <v>645.1</v>
      </c>
      <c r="G72" t="n">
        <v>-1.76</v>
      </c>
      <c r="H72" t="n">
        <v>10.1</v>
      </c>
      <c r="I72" t="n">
        <v>18.6</v>
      </c>
      <c r="J72" t="n">
        <v>14.8</v>
      </c>
      <c r="K72" t="n">
        <v>4.8</v>
      </c>
      <c r="L72" t="inlineStr">
        <is>
          <t>O</t>
        </is>
      </c>
      <c r="M72" t="inlineStr"/>
      <c r="N72" s="10" t="inlineStr"/>
    </row>
  </sheetData>
  <autoFilter ref="A1:N7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8"/>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t="inlineStr">
        <is>
          <t>OLD</t>
        </is>
      </c>
      <c r="C2" t="inlineStr">
        <is>
          <t>8001 JP Equity</t>
        </is>
      </c>
      <c r="D2" t="inlineStr">
        <is>
          <t>Itochu Corporation</t>
        </is>
      </c>
      <c r="E2" t="inlineStr">
        <is>
          <t>Distribution Services</t>
        </is>
      </c>
      <c r="F2" t="n">
        <v>2277</v>
      </c>
      <c r="G2" t="n">
        <v>0.55</v>
      </c>
      <c r="H2" t="n">
        <v>114.7</v>
      </c>
      <c r="I2" t="n">
        <v>16.4</v>
      </c>
      <c r="J2" t="n">
        <v>17.5</v>
      </c>
      <c r="K2" t="n">
        <v>2.4</v>
      </c>
      <c r="L2" t="inlineStr">
        <is>
          <t>O</t>
        </is>
      </c>
      <c r="M2" t="inlineStr">
        <is>
          <t>O</t>
        </is>
      </c>
      <c r="N2" s="10" t="inlineStr">
        <is>
          <t>(종합상사) 연속 강세 지속(신규 촉매 미확인)</t>
        </is>
      </c>
    </row>
    <row r="3">
      <c r="A3" s="7" t="inlineStr">
        <is>
          <t>신저가</t>
        </is>
      </c>
      <c r="B3" t="inlineStr">
        <is>
          <t>OLD</t>
        </is>
      </c>
      <c r="C3" t="inlineStr">
        <is>
          <t>4519 JP Equity</t>
        </is>
      </c>
      <c r="D3" t="inlineStr">
        <is>
          <t>Chugai Pharmaceutical Co., Ltd.</t>
        </is>
      </c>
      <c r="E3" t="inlineStr">
        <is>
          <t>Health Technology</t>
        </is>
      </c>
      <c r="F3" t="n">
        <v>6532</v>
      </c>
      <c r="G3" t="n">
        <v>-0.49</v>
      </c>
      <c r="H3" t="n">
        <v>70.3</v>
      </c>
      <c r="I3" t="inlineStr"/>
      <c r="J3" t="n">
        <v>22.8</v>
      </c>
      <c r="K3" t="n">
        <v>5.3</v>
      </c>
      <c r="L3" t="inlineStr">
        <is>
          <t>O</t>
        </is>
      </c>
      <c r="M3" t="inlineStr"/>
      <c r="N3" s="10" t="inlineStr">
        <is>
          <t>(전일) (항암·면역 치료제 제약사) 개별 새 악재는 확인되지 않아 최근 약세와 수급 부담이 이어진 것으로 추정된다.</t>
        </is>
      </c>
    </row>
    <row r="4">
      <c r="A4" s="6" t="inlineStr">
        <is>
          <t>신고가</t>
        </is>
      </c>
      <c r="B4" t="inlineStr">
        <is>
          <t>OLD</t>
        </is>
      </c>
      <c r="C4" t="inlineStr">
        <is>
          <t>8053 JP Equity</t>
        </is>
      </c>
      <c r="D4" t="inlineStr">
        <is>
          <t>Sumitomo Corporation</t>
        </is>
      </c>
      <c r="E4" t="inlineStr">
        <is>
          <t>Distribution Services</t>
        </is>
      </c>
      <c r="F4" t="n">
        <v>1838.5</v>
      </c>
      <c r="G4" t="n">
        <v>-1.76</v>
      </c>
      <c r="H4" t="n">
        <v>57.3</v>
      </c>
      <c r="I4" t="n">
        <v>13.1</v>
      </c>
      <c r="J4" t="n">
        <v>14.2</v>
      </c>
      <c r="K4" t="n">
        <v>1.8</v>
      </c>
      <c r="L4" t="inlineStr">
        <is>
          <t>O</t>
        </is>
      </c>
      <c r="M4" t="inlineStr"/>
      <c r="N4" s="10" t="inlineStr">
        <is>
          <t>(전일) (종합상사) 최근 자사주 매입 종료·소각 공시와 상사주 순환매가 겹친 것으로 추정된다.</t>
        </is>
      </c>
    </row>
    <row r="5">
      <c r="A5" s="7" t="inlineStr">
        <is>
          <t>신저가</t>
        </is>
      </c>
      <c r="B5" s="2" t="inlineStr">
        <is>
          <t>NEW</t>
        </is>
      </c>
      <c r="C5" t="inlineStr">
        <is>
          <t>7741 JP Equity</t>
        </is>
      </c>
      <c r="D5" t="inlineStr">
        <is>
          <t>HOYA CORPORATION</t>
        </is>
      </c>
      <c r="E5" t="inlineStr">
        <is>
          <t>Health Technology</t>
        </is>
      </c>
      <c r="F5" t="n">
        <v>23325</v>
      </c>
      <c r="G5" t="n">
        <v>-3.4</v>
      </c>
      <c r="H5" t="n">
        <v>52.5</v>
      </c>
      <c r="I5" t="n">
        <v>27.3</v>
      </c>
      <c r="J5" t="n">
        <v>29.5</v>
      </c>
      <c r="K5" t="n">
        <v>7.7</v>
      </c>
      <c r="L5" t="inlineStr">
        <is>
          <t>O</t>
        </is>
      </c>
      <c r="M5" t="inlineStr"/>
      <c r="N5" s="10" t="inlineStr">
        <is>
          <t>(광학·의료기기 업체) 특별한 뉴스 없음(수출주 수급 흐름 추정)</t>
        </is>
      </c>
    </row>
    <row r="6">
      <c r="A6" s="6" t="inlineStr">
        <is>
          <t>신고가</t>
        </is>
      </c>
      <c r="B6" s="2" t="inlineStr">
        <is>
          <t>NEW</t>
        </is>
      </c>
      <c r="C6" t="inlineStr">
        <is>
          <t>6301 JP Equity</t>
        </is>
      </c>
      <c r="D6" t="inlineStr">
        <is>
          <t>Komatsu Ltd.</t>
        </is>
      </c>
      <c r="E6" t="inlineStr">
        <is>
          <t>Producer Manufacturing</t>
        </is>
      </c>
      <c r="F6" t="n">
        <v>7390</v>
      </c>
      <c r="G6" t="n">
        <v>-2.46</v>
      </c>
      <c r="H6" t="n">
        <v>44</v>
      </c>
      <c r="I6" t="n">
        <v>16.6</v>
      </c>
      <c r="J6" t="n">
        <v>17.5</v>
      </c>
      <c r="K6" t="n">
        <v>1.9</v>
      </c>
      <c r="L6" t="inlineStr">
        <is>
          <t>O</t>
        </is>
      </c>
      <c r="M6" t="inlineStr"/>
      <c r="N6" s="10" t="inlineStr"/>
    </row>
    <row r="7">
      <c r="A7" s="7" t="inlineStr">
        <is>
          <t>신저가</t>
        </is>
      </c>
      <c r="B7" s="2" t="inlineStr">
        <is>
          <t>NEW</t>
        </is>
      </c>
      <c r="C7" t="inlineStr">
        <is>
          <t>6367 JP Equity</t>
        </is>
      </c>
      <c r="D7" t="inlineStr">
        <is>
          <t>DAIKIN INDUSTRIES, LTD.</t>
        </is>
      </c>
      <c r="E7" t="inlineStr">
        <is>
          <t>Producer Manufacturing</t>
        </is>
      </c>
      <c r="F7" t="n">
        <v>20460</v>
      </c>
      <c r="G7" t="n">
        <v>-0.97</v>
      </c>
      <c r="H7" t="n">
        <v>39.4</v>
      </c>
      <c r="I7" t="inlineStr"/>
      <c r="J7" t="n">
        <v>21.7</v>
      </c>
      <c r="K7" t="n">
        <v>1.9</v>
      </c>
      <c r="L7" t="inlineStr">
        <is>
          <t>O</t>
        </is>
      </c>
      <c r="M7" t="inlineStr"/>
      <c r="N7" s="10" t="inlineStr">
        <is>
          <t>(에어컨·화학 업체) 특별한 뉴스 없음(수출주 수급 흐름 추정)</t>
        </is>
      </c>
    </row>
    <row r="8">
      <c r="A8" s="6" t="inlineStr">
        <is>
          <t>신고가</t>
        </is>
      </c>
      <c r="B8" s="2" t="inlineStr">
        <is>
          <t>NEW</t>
        </is>
      </c>
      <c r="C8" t="inlineStr">
        <is>
          <t>4661 JP Equity</t>
        </is>
      </c>
      <c r="D8" t="inlineStr">
        <is>
          <t>Oriental Land Co., Ltd.</t>
        </is>
      </c>
      <c r="E8" t="inlineStr">
        <is>
          <t>Consumer Services</t>
        </is>
      </c>
      <c r="F8" t="n">
        <v>3188</v>
      </c>
      <c r="G8" t="n">
        <v>3.1</v>
      </c>
      <c r="H8" t="n">
        <v>33</v>
      </c>
      <c r="I8" t="inlineStr"/>
      <c r="J8" t="n">
        <v>38.5</v>
      </c>
      <c r="K8" t="n">
        <v>4.6</v>
      </c>
      <c r="L8" t="inlineStr">
        <is>
          <t>O</t>
        </is>
      </c>
      <c r="M8" t="inlineStr"/>
      <c r="N8" s="10" t="inlineStr">
        <is>
          <t>(테마파크 운영사) 특별한 뉴스 없음(소비·수급 흐름 추정)</t>
        </is>
      </c>
    </row>
    <row r="9">
      <c r="A9" s="6" t="inlineStr">
        <is>
          <t>신고가</t>
        </is>
      </c>
      <c r="B9" s="2" t="inlineStr">
        <is>
          <t>NEW</t>
        </is>
      </c>
      <c r="C9" t="inlineStr">
        <is>
          <t>8604 JP Equity</t>
        </is>
      </c>
      <c r="D9" t="inlineStr">
        <is>
          <t>Nomura Holdings, Inc.</t>
        </is>
      </c>
      <c r="E9" t="inlineStr">
        <is>
          <t>Finance</t>
        </is>
      </c>
      <c r="F9" t="n">
        <v>1648.5</v>
      </c>
      <c r="G9" t="n">
        <v>-0.45</v>
      </c>
      <c r="H9" t="n">
        <v>31</v>
      </c>
      <c r="I9" t="n">
        <v>10.8</v>
      </c>
      <c r="J9" t="n">
        <v>12.4</v>
      </c>
      <c r="K9" t="n">
        <v>1.3</v>
      </c>
      <c r="L9" t="inlineStr">
        <is>
          <t>O</t>
        </is>
      </c>
      <c r="M9" t="inlineStr">
        <is>
          <t>O</t>
        </is>
      </c>
      <c r="N9" s="10" t="inlineStr">
        <is>
          <t>(종합금융·증권사) 특별한 뉴스 없음(금융주 수급 흐름 추정)</t>
        </is>
      </c>
    </row>
    <row r="10">
      <c r="A10" s="6" t="inlineStr">
        <is>
          <t>신고가</t>
        </is>
      </c>
      <c r="B10" s="2" t="inlineStr">
        <is>
          <t>NEW</t>
        </is>
      </c>
      <c r="C10" t="inlineStr">
        <is>
          <t>5020 JP Equity</t>
        </is>
      </c>
      <c r="D10" t="inlineStr">
        <is>
          <t>ENEOS Holdings, Inc.</t>
        </is>
      </c>
      <c r="E10" t="inlineStr">
        <is>
          <t>Energy Minerals</t>
        </is>
      </c>
      <c r="F10" t="n">
        <v>1393.5</v>
      </c>
      <c r="G10" t="n">
        <v>1.79</v>
      </c>
      <c r="H10" t="n">
        <v>24.1</v>
      </c>
      <c r="I10" t="inlineStr"/>
      <c r="J10" t="n">
        <v>5.4</v>
      </c>
      <c r="K10" t="n">
        <v>1</v>
      </c>
      <c r="L10" t="inlineStr">
        <is>
          <t>O</t>
        </is>
      </c>
      <c r="M10" t="inlineStr"/>
      <c r="N10" s="10" t="inlineStr">
        <is>
          <t>(정유·에너지 업체) 원유 공급차질 우려와 유가 급등이 정제이익 기대를 높임</t>
        </is>
      </c>
    </row>
    <row r="11">
      <c r="A11" s="7" t="inlineStr">
        <is>
          <t>신저가</t>
        </is>
      </c>
      <c r="B11" t="inlineStr">
        <is>
          <t>OLD</t>
        </is>
      </c>
      <c r="C11" t="inlineStr">
        <is>
          <t>8830 JP Equity</t>
        </is>
      </c>
      <c r="D11" t="inlineStr">
        <is>
          <t>Sumitomo Realty &amp; Development Co., Ltd.</t>
        </is>
      </c>
      <c r="E11" t="inlineStr">
        <is>
          <t>Finance</t>
        </is>
      </c>
      <c r="F11" t="n">
        <v>3244</v>
      </c>
      <c r="G11" t="n">
        <v>1.03</v>
      </c>
      <c r="H11" t="n">
        <v>19.3</v>
      </c>
      <c r="I11" t="n">
        <v>12.9</v>
      </c>
      <c r="J11" t="n">
        <v>13.4</v>
      </c>
      <c r="K11" t="n">
        <v>1.2</v>
      </c>
      <c r="L11" t="inlineStr">
        <is>
          <t>O</t>
        </is>
      </c>
      <c r="M11" t="inlineStr"/>
      <c r="N11" s="10" t="inlineStr">
        <is>
          <t>(전일) 스미토모부동산(부동산 개발사): 일본은행의 추가 금리인상 관측과 엔화 강세 속 부동산주 부담이 커졌다.</t>
        </is>
      </c>
    </row>
    <row r="12">
      <c r="A12" s="7" t="inlineStr">
        <is>
          <t>신저가</t>
        </is>
      </c>
      <c r="B12" t="inlineStr">
        <is>
          <t>OLD</t>
        </is>
      </c>
      <c r="C12" t="inlineStr">
        <is>
          <t>7936 JP Equity</t>
        </is>
      </c>
      <c r="D12" t="inlineStr">
        <is>
          <t>Asics Corporation</t>
        </is>
      </c>
      <c r="E12" t="inlineStr">
        <is>
          <t>Consumer Non-Durables</t>
        </is>
      </c>
      <c r="F12" t="n">
        <v>4049</v>
      </c>
      <c r="G12" t="n">
        <v>-2.76</v>
      </c>
      <c r="H12" t="n">
        <v>18.9</v>
      </c>
      <c r="I12" t="inlineStr"/>
      <c r="J12" t="n">
        <v>22.6</v>
      </c>
      <c r="K12" t="n">
        <v>8</v>
      </c>
      <c r="L12" t="inlineStr">
        <is>
          <t>O</t>
        </is>
      </c>
      <c r="M12" t="inlineStr"/>
      <c r="N12" s="10" t="inlineStr">
        <is>
          <t>(전일) (스포츠용품 업체) 닛케이225 신규 편입 후보였으나 제외되면서 실망 매물이 출회됐다.</t>
        </is>
      </c>
    </row>
    <row r="13">
      <c r="A13" s="7" t="inlineStr">
        <is>
          <t>신저가</t>
        </is>
      </c>
      <c r="B13" s="2" t="inlineStr">
        <is>
          <t>NEW</t>
        </is>
      </c>
      <c r="C13" t="inlineStr">
        <is>
          <t>9735 JP Equity</t>
        </is>
      </c>
      <c r="D13" t="inlineStr">
        <is>
          <t>Secom Co., Ltd.</t>
        </is>
      </c>
      <c r="E13" t="inlineStr">
        <is>
          <t>Commercial Services</t>
        </is>
      </c>
      <c r="F13" t="n">
        <v>6303</v>
      </c>
      <c r="G13" t="n">
        <v>0.11</v>
      </c>
      <c r="H13" t="n">
        <v>18.2</v>
      </c>
      <c r="I13" t="inlineStr"/>
      <c r="J13" t="n">
        <v>22.8</v>
      </c>
      <c r="K13" t="n">
        <v>1.9</v>
      </c>
      <c r="L13" t="inlineStr">
        <is>
          <t>O</t>
        </is>
      </c>
      <c r="M13" t="inlineStr"/>
      <c r="N13" s="10" t="inlineStr"/>
    </row>
    <row r="14">
      <c r="A14" s="7" t="inlineStr">
        <is>
          <t>신저가</t>
        </is>
      </c>
      <c r="B14" s="2" t="inlineStr">
        <is>
          <t>NEW</t>
        </is>
      </c>
      <c r="C14" t="inlineStr">
        <is>
          <t>6383 JP Equity</t>
        </is>
      </c>
      <c r="D14" t="inlineStr">
        <is>
          <t>Daifuku Co., Ltd.</t>
        </is>
      </c>
      <c r="E14" t="inlineStr">
        <is>
          <t>Producer Manufacturing</t>
        </is>
      </c>
      <c r="F14" t="n">
        <v>5545</v>
      </c>
      <c r="G14" t="n">
        <v>-4.59</v>
      </c>
      <c r="H14" t="n">
        <v>14.3</v>
      </c>
      <c r="I14" t="n">
        <v>21.6</v>
      </c>
      <c r="J14" t="n">
        <v>25.6</v>
      </c>
      <c r="K14" t="n">
        <v>4.1</v>
      </c>
      <c r="L14" t="inlineStr">
        <is>
          <t>O</t>
        </is>
      </c>
      <c r="M14" t="inlineStr"/>
      <c r="N14" s="10" t="inlineStr">
        <is>
          <t>(물류자동화 장비업체) 특별한 뉴스 없음(기계주 수급 흐름 추정)</t>
        </is>
      </c>
    </row>
    <row r="15">
      <c r="A15" s="7" t="inlineStr">
        <is>
          <t>신저가</t>
        </is>
      </c>
      <c r="B15" s="2" t="inlineStr">
        <is>
          <t>NEW</t>
        </is>
      </c>
      <c r="C15" t="inlineStr">
        <is>
          <t>7012 JP Equity</t>
        </is>
      </c>
      <c r="D15" t="inlineStr">
        <is>
          <t>Kawasaki Heavy Industries Ltd.</t>
        </is>
      </c>
      <c r="E15" t="inlineStr">
        <is>
          <t>Consumer Durables</t>
        </is>
      </c>
      <c r="F15" t="n">
        <v>2385.5</v>
      </c>
      <c r="G15" t="n">
        <v>-4.12</v>
      </c>
      <c r="H15" t="n">
        <v>14.2</v>
      </c>
      <c r="I15" t="inlineStr"/>
      <c r="J15" t="n">
        <v>16.7</v>
      </c>
      <c r="K15" t="n">
        <v>2.3</v>
      </c>
      <c r="L15" t="inlineStr">
        <is>
          <t>O</t>
        </is>
      </c>
      <c r="M15" t="inlineStr"/>
      <c r="N15" s="10" t="inlineStr">
        <is>
          <t>(중공업·방산업체) 특별한 뉴스 없음(방산주 이익실현 흐름 추정)</t>
        </is>
      </c>
    </row>
    <row r="16">
      <c r="A16" s="6" t="inlineStr">
        <is>
          <t>신고가</t>
        </is>
      </c>
      <c r="B16" s="2" t="inlineStr">
        <is>
          <t>NEW</t>
        </is>
      </c>
      <c r="C16" t="inlineStr">
        <is>
          <t>9843 JP Equity</t>
        </is>
      </c>
      <c r="D16" t="inlineStr">
        <is>
          <t>Nitori Holdings Co. Ltd.</t>
        </is>
      </c>
      <c r="E16" t="inlineStr">
        <is>
          <t>Retail Trade</t>
        </is>
      </c>
      <c r="F16" t="n">
        <v>3392</v>
      </c>
      <c r="G16" t="n">
        <v>5.47</v>
      </c>
      <c r="H16" t="n">
        <v>12</v>
      </c>
      <c r="I16" t="inlineStr"/>
      <c r="J16" t="n">
        <v>21.6</v>
      </c>
      <c r="K16" t="n">
        <v>1.9</v>
      </c>
      <c r="L16" t="inlineStr">
        <is>
          <t>O</t>
        </is>
      </c>
      <c r="M16" t="inlineStr"/>
      <c r="N16" s="10" t="inlineStr">
        <is>
          <t>(가구·인테리어 소매) 9월 7일 발표한 8월 월간 매출이 매수 재료로 부각</t>
        </is>
      </c>
    </row>
    <row r="17">
      <c r="A17" s="6" t="inlineStr">
        <is>
          <t>신고가</t>
        </is>
      </c>
      <c r="B17" s="2" t="inlineStr">
        <is>
          <t>NEW</t>
        </is>
      </c>
      <c r="C17" t="inlineStr">
        <is>
          <t>5019 JP Equity</t>
        </is>
      </c>
      <c r="D17" t="inlineStr">
        <is>
          <t>Idemitsu Kosan Co., Ltd.</t>
        </is>
      </c>
      <c r="E17" t="inlineStr">
        <is>
          <t>Energy Minerals</t>
        </is>
      </c>
      <c r="F17" t="n">
        <v>1543</v>
      </c>
      <c r="G17" t="n">
        <v>2.94</v>
      </c>
      <c r="H17" t="n">
        <v>11.9</v>
      </c>
      <c r="I17" t="inlineStr"/>
      <c r="J17" t="n">
        <v>4.9</v>
      </c>
      <c r="K17" t="n">
        <v>1.1</v>
      </c>
      <c r="L17" t="inlineStr">
        <is>
          <t>O</t>
        </is>
      </c>
      <c r="M17" t="inlineStr"/>
      <c r="N17" s="10" t="inlineStr">
        <is>
          <t>(석유제품·에너지 업체) 국제유가 상승을 계기로 일본 석유주가 동반 강세</t>
        </is>
      </c>
    </row>
    <row r="18">
      <c r="A18" s="7" t="inlineStr">
        <is>
          <t>신저가</t>
        </is>
      </c>
      <c r="B18" s="2" t="inlineStr">
        <is>
          <t>NEW</t>
        </is>
      </c>
      <c r="C18" t="inlineStr">
        <is>
          <t>5334 JP Equity</t>
        </is>
      </c>
      <c r="D18" t="inlineStr">
        <is>
          <t>Niterra Co.,Ltd.</t>
        </is>
      </c>
      <c r="E18" t="inlineStr">
        <is>
          <t>Producer Manufacturing</t>
        </is>
      </c>
      <c r="F18" t="n">
        <v>7444</v>
      </c>
      <c r="G18" t="n">
        <v>-7.89</v>
      </c>
      <c r="H18" t="n">
        <v>10.4</v>
      </c>
      <c r="I18" t="inlineStr"/>
      <c r="J18" t="n">
        <v>7.9</v>
      </c>
      <c r="K18" t="n">
        <v>1.7</v>
      </c>
      <c r="L18" t="inlineStr">
        <is>
          <t>O</t>
        </is>
      </c>
      <c r="M18" t="inlineStr"/>
      <c r="N18" s="10" t="inlineStr">
        <is>
          <t>(점화플러그·세라믹 업체) 특별한 뉴스 없음(수출주 수급 흐름 추정)</t>
        </is>
      </c>
    </row>
  </sheetData>
  <autoFilter ref="A1:N1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7" t="inlineStr">
        <is>
          <t>신저가</t>
        </is>
      </c>
      <c r="B2" s="2" t="inlineStr">
        <is>
          <t>NEW</t>
        </is>
      </c>
      <c r="C2" t="inlineStr">
        <is>
          <t>3750 HK Equity</t>
        </is>
      </c>
      <c r="D2" t="inlineStr">
        <is>
          <t>Contemporary Amperex Technology Co., Limited Class H</t>
        </is>
      </c>
      <c r="E2" t="inlineStr">
        <is>
          <t>Producer Manufacturing</t>
        </is>
      </c>
      <c r="F2" t="n">
        <v>562</v>
      </c>
      <c r="G2" t="n">
        <v>-1.83</v>
      </c>
      <c r="H2" t="n">
        <v>246.1</v>
      </c>
      <c r="I2" t="n">
        <v>21</v>
      </c>
      <c r="J2" t="n">
        <v>26.9</v>
      </c>
      <c r="K2" t="n">
        <v>5.9</v>
      </c>
      <c r="L2" t="inlineStr">
        <is>
          <t>O</t>
        </is>
      </c>
      <c r="M2" t="inlineStr"/>
      <c r="N2" s="10" t="inlineStr">
        <is>
          <t>(전기차 배터리 업체) 특별한 뉴스 없음(배터리·수급 흐름 추정)</t>
        </is>
      </c>
    </row>
    <row r="3">
      <c r="A3" s="6" t="inlineStr">
        <is>
          <t>신고가</t>
        </is>
      </c>
      <c r="B3" s="2" t="inlineStr">
        <is>
          <t>NEW</t>
        </is>
      </c>
      <c r="C3" t="inlineStr">
        <is>
          <t>883 HK Equity</t>
        </is>
      </c>
      <c r="D3" t="inlineStr">
        <is>
          <t>CNOOC Limited</t>
        </is>
      </c>
      <c r="E3" t="inlineStr">
        <is>
          <t>Energy Minerals</t>
        </is>
      </c>
      <c r="F3" t="n">
        <v>25.86</v>
      </c>
      <c r="G3" t="n">
        <v>3.94</v>
      </c>
      <c r="H3" t="n">
        <v>155.8</v>
      </c>
      <c r="I3" t="inlineStr"/>
      <c r="J3" t="n">
        <v>7.9</v>
      </c>
      <c r="K3" t="n">
        <v>1.2</v>
      </c>
      <c r="L3" t="inlineStr">
        <is>
          <t>O</t>
        </is>
      </c>
      <c r="M3" t="inlineStr"/>
      <c r="N3" s="10" t="inlineStr">
        <is>
          <t>(해양 원유생산 업체) 중동 공급차질 우려로 유가가 올라 상류 이익 기대 확대</t>
        </is>
      </c>
    </row>
    <row r="4">
      <c r="A4" s="6" t="inlineStr">
        <is>
          <t>신고가</t>
        </is>
      </c>
      <c r="B4" s="2" t="inlineStr">
        <is>
          <t>NEW</t>
        </is>
      </c>
      <c r="C4" t="inlineStr">
        <is>
          <t>386 HK Equity</t>
        </is>
      </c>
      <c r="D4" t="inlineStr">
        <is>
          <t>China Petroleum &amp; Chemical Corporation Class H</t>
        </is>
      </c>
      <c r="E4" t="inlineStr">
        <is>
          <t>Energy Minerals</t>
        </is>
      </c>
      <c r="F4" t="n">
        <v>4.92</v>
      </c>
      <c r="G4" t="n">
        <v>4.02</v>
      </c>
      <c r="H4" t="n">
        <v>92.09999999999999</v>
      </c>
      <c r="I4" t="inlineStr"/>
      <c r="J4" t="n">
        <v>15</v>
      </c>
      <c r="K4" t="n">
        <v>0.6</v>
      </c>
      <c r="L4" t="inlineStr">
        <is>
          <t>O</t>
        </is>
      </c>
      <c r="M4" t="inlineStr"/>
      <c r="N4" s="10" t="inlineStr">
        <is>
          <t>(정유·석유화학 업체) 국제유가 급등과 당일 자사주 매입이 상승을 뒷받침</t>
        </is>
      </c>
    </row>
    <row r="5">
      <c r="A5" s="7" t="inlineStr">
        <is>
          <t>신저가</t>
        </is>
      </c>
      <c r="B5" s="2" t="inlineStr">
        <is>
          <t>NEW</t>
        </is>
      </c>
      <c r="C5" t="inlineStr">
        <is>
          <t>175 HK Equity</t>
        </is>
      </c>
      <c r="D5" t="inlineStr">
        <is>
          <t>Geely Automobile Holdings Limited</t>
        </is>
      </c>
      <c r="E5" t="inlineStr">
        <is>
          <t>Consumer Durables</t>
        </is>
      </c>
      <c r="F5" t="n">
        <v>16.92</v>
      </c>
      <c r="G5" t="n">
        <v>0.77</v>
      </c>
      <c r="H5" t="n">
        <v>23.2</v>
      </c>
      <c r="I5" t="inlineStr"/>
      <c r="J5" t="n">
        <v>9.800000000000001</v>
      </c>
      <c r="K5" t="n">
        <v>1.7</v>
      </c>
      <c r="L5" t="inlineStr">
        <is>
          <t>O</t>
        </is>
      </c>
      <c r="M5" t="inlineStr"/>
      <c r="N5" s="10" t="inlineStr">
        <is>
          <t>(자동차 제조업체) 판촉 경쟁과 이익 압박 우려가 반등에도 저점권 부담으로 지속</t>
        </is>
      </c>
    </row>
    <row r="6">
      <c r="A6" s="6" t="inlineStr">
        <is>
          <t>신고가</t>
        </is>
      </c>
      <c r="B6" t="inlineStr">
        <is>
          <t>OLD</t>
        </is>
      </c>
      <c r="C6" t="inlineStr">
        <is>
          <t>19 HK Equity</t>
        </is>
      </c>
      <c r="D6" t="inlineStr">
        <is>
          <t>Swire Pacific Limited Class A</t>
        </is>
      </c>
      <c r="E6" t="inlineStr">
        <is>
          <t>Consumer Non-Durables</t>
        </is>
      </c>
      <c r="F6" t="n">
        <v>107.7</v>
      </c>
      <c r="G6" t="n">
        <v>0.9399999999999999</v>
      </c>
      <c r="H6" t="n">
        <v>16.2</v>
      </c>
      <c r="I6" t="inlineStr"/>
      <c r="J6" t="n">
        <v>16.4</v>
      </c>
      <c r="K6" t="n">
        <v>0.5</v>
      </c>
      <c r="L6" t="inlineStr">
        <is>
          <t>O</t>
        </is>
      </c>
      <c r="M6" t="inlineStr">
        <is>
          <t>O</t>
        </is>
      </c>
      <c r="N6" s="10" t="inlineStr">
        <is>
          <t>(전일) 스와이어퍼시픽(복합기업): 장중 사상 최고가를 기록한 뒤 홍콩 증시 약세와 차익실현으로 하락 전환했다.</t>
        </is>
      </c>
    </row>
    <row r="7">
      <c r="A7" s="7" t="inlineStr">
        <is>
          <t>신저가</t>
        </is>
      </c>
      <c r="B7" t="inlineStr">
        <is>
          <t>OLD</t>
        </is>
      </c>
      <c r="C7" t="inlineStr">
        <is>
          <t>2333 HK Equity</t>
        </is>
      </c>
      <c r="D7" t="inlineStr">
        <is>
          <t>Great Wall Motor Co., Ltd. Class H</t>
        </is>
      </c>
      <c r="E7" t="inlineStr">
        <is>
          <t>Consumer Durables</t>
        </is>
      </c>
      <c r="F7" t="n">
        <v>7.63</v>
      </c>
      <c r="G7" t="n">
        <v>0</v>
      </c>
      <c r="H7" t="n">
        <v>16.2</v>
      </c>
      <c r="I7" t="inlineStr"/>
      <c r="J7" t="n">
        <v>9.699999999999999</v>
      </c>
      <c r="K7" t="n">
        <v>0.6</v>
      </c>
      <c r="L7" t="inlineStr">
        <is>
          <t>O</t>
        </is>
      </c>
      <c r="M7" t="inlineStr">
        <is>
          <t>O</t>
        </is>
      </c>
      <c r="N7" s="10" t="inlineStr">
        <is>
          <t>(전일) (스포츠유틸리티차 중심 완성차 업체) 개별 새 악재는 확인되지 않았고 가격경쟁 우려가 이어진 것으로 추정된다.</t>
        </is>
      </c>
    </row>
    <row r="8">
      <c r="A8" s="7" t="inlineStr">
        <is>
          <t>신저가</t>
        </is>
      </c>
      <c r="B8" t="inlineStr">
        <is>
          <t>OLD</t>
        </is>
      </c>
      <c r="C8" t="inlineStr">
        <is>
          <t>9927 HK Equity</t>
        </is>
      </c>
      <c r="D8" t="inlineStr">
        <is>
          <t>Seres Group Co. Ltd. Class H</t>
        </is>
      </c>
      <c r="E8" t="inlineStr">
        <is>
          <t>Consumer Durables</t>
        </is>
      </c>
      <c r="F8" t="n">
        <v>37.5</v>
      </c>
      <c r="G8" t="n">
        <v>-1.32</v>
      </c>
      <c r="H8" t="n">
        <v>12.3</v>
      </c>
      <c r="I8" t="inlineStr"/>
      <c r="J8" t="n">
        <v>50</v>
      </c>
      <c r="K8" t="n">
        <v>1.5</v>
      </c>
      <c r="L8" t="inlineStr">
        <is>
          <t>O</t>
        </is>
      </c>
      <c r="M8" t="inlineStr">
        <is>
          <t>O</t>
        </is>
      </c>
      <c r="N8" s="10" t="inlineStr">
        <is>
          <t>(전일) (전기차·스포츠유틸리티차 제조사) 개별 새 악재는 확인되지 않았고 자동차 업종의 위험회피 매도가 이어진 것으로 추정된다.</t>
        </is>
      </c>
    </row>
    <row r="9">
      <c r="A9" s="7" t="inlineStr">
        <is>
          <t>신저가</t>
        </is>
      </c>
      <c r="B9" t="inlineStr">
        <is>
          <t>OLD</t>
        </is>
      </c>
      <c r="C9" t="inlineStr">
        <is>
          <t>9903 HK Equity</t>
        </is>
      </c>
      <c r="D9" t="inlineStr">
        <is>
          <t>Shanghai Iluvatar CoreX Semiconductor Co., Ltd. Class H</t>
        </is>
      </c>
      <c r="E9" t="inlineStr">
        <is>
          <t>Electronic Technology</t>
        </is>
      </c>
      <c r="F9" t="n">
        <v>339.2</v>
      </c>
      <c r="G9" t="n">
        <v>-0.18</v>
      </c>
      <c r="H9" t="n">
        <v>11.7</v>
      </c>
      <c r="I9" t="inlineStr"/>
      <c r="J9" t="inlineStr"/>
      <c r="K9" t="inlineStr"/>
      <c r="L9" t="inlineStr">
        <is>
          <t>O</t>
        </is>
      </c>
      <c r="M9" t="inlineStr"/>
      <c r="N9" s="10" t="inlineStr">
        <is>
          <t>(전일) (중국 AI 그래픽처리장치 설계사) 반기 흑자가 본업보다 투자자산 평가이익에 의존했다는 우려와 차익매물이 겹쳤다.</t>
        </is>
      </c>
    </row>
    <row r="10">
      <c r="A10" s="7" t="inlineStr">
        <is>
          <t>신저가</t>
        </is>
      </c>
      <c r="B10" s="2" t="inlineStr">
        <is>
          <t>NEW</t>
        </is>
      </c>
      <c r="C10" t="inlineStr">
        <is>
          <t>2249 HK Equity</t>
        </is>
      </c>
      <c r="D10" t="inlineStr">
        <is>
          <t>Nexchip Semiconductor Corp. Class H</t>
        </is>
      </c>
      <c r="E10" t="inlineStr">
        <is>
          <t>Electronic Technology</t>
        </is>
      </c>
      <c r="F10" t="n">
        <v>27.18</v>
      </c>
      <c r="G10" t="n">
        <v>-1.16</v>
      </c>
      <c r="H10" t="n">
        <v>11.2</v>
      </c>
      <c r="I10" t="inlineStr"/>
      <c r="J10" t="inlineStr"/>
      <c r="K10" t="n">
        <v>2</v>
      </c>
      <c r="L10" t="inlineStr">
        <is>
          <t>O</t>
        </is>
      </c>
      <c r="M10" t="inlineStr">
        <is>
          <t>O</t>
        </is>
      </c>
      <c r="N10" s="10" t="inlineStr">
        <is>
          <t>(파운드리 반도체 업체) 특별한 뉴스 없음(반도체 업종·수급 흐름 추정)</t>
        </is>
      </c>
    </row>
    <row r="11">
      <c r="A11" s="7" t="inlineStr">
        <is>
          <t>신저가</t>
        </is>
      </c>
      <c r="B11" t="inlineStr">
        <is>
          <t>OLD</t>
        </is>
      </c>
      <c r="C11" t="inlineStr">
        <is>
          <t>9868 HK Equity</t>
        </is>
      </c>
      <c r="D11" t="inlineStr">
        <is>
          <t>XPeng, Inc. Class A</t>
        </is>
      </c>
      <c r="E11" t="inlineStr">
        <is>
          <t>Consumer Durables</t>
        </is>
      </c>
      <c r="F11" t="n">
        <v>42.38</v>
      </c>
      <c r="G11" t="n">
        <v>0.9</v>
      </c>
      <c r="H11" t="n">
        <v>10.2</v>
      </c>
      <c r="I11" t="inlineStr"/>
      <c r="J11" t="inlineStr"/>
      <c r="K11" t="n">
        <v>2.6</v>
      </c>
      <c r="L11" t="inlineStr">
        <is>
          <t>O</t>
        </is>
      </c>
      <c r="M11" t="inlineStr">
        <is>
          <t>O</t>
        </is>
      </c>
      <c r="N11" s="10" t="inlineStr">
        <is>
          <t>(전일) (스마트 전기차 업체) 개별 새 악재는 확인되지 않았고 가격경쟁·마진 압박 우려가 지속된 것으로 추정된다.</t>
        </is>
      </c>
    </row>
  </sheetData>
  <autoFilter ref="A1:N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7" t="inlineStr">
        <is>
          <t>신저가</t>
        </is>
      </c>
      <c r="B2" t="inlineStr">
        <is>
          <t>OLD</t>
        </is>
      </c>
      <c r="C2" t="inlineStr">
        <is>
          <t>300750 CH Equity</t>
        </is>
      </c>
      <c r="D2" t="inlineStr">
        <is>
          <t>Contemporary Amperex Technology Co., Limited Class A</t>
        </is>
      </c>
      <c r="E2" t="inlineStr">
        <is>
          <t>Producer Manufacturing</t>
        </is>
      </c>
      <c r="F2" t="n">
        <v>335.49</v>
      </c>
      <c r="G2" t="n">
        <v>-3.65</v>
      </c>
      <c r="H2" t="n">
        <v>246.3</v>
      </c>
      <c r="I2" t="n">
        <v>14.5</v>
      </c>
      <c r="J2" t="n">
        <v>18</v>
      </c>
      <c r="K2" t="n">
        <v>4.1</v>
      </c>
      <c r="L2" t="inlineStr">
        <is>
          <t>O</t>
        </is>
      </c>
      <c r="M2" t="inlineStr"/>
      <c r="N2" s="10" t="inlineStr">
        <is>
          <t>(전일) (전기차 배터리 업체) 개별 새 악재는 확인되지 않았고 업계 가격경쟁과 완성차 수익성 우려가 이어졌다.</t>
        </is>
      </c>
    </row>
    <row r="3">
      <c r="A3" s="6" t="inlineStr">
        <is>
          <t>신고가</t>
        </is>
      </c>
      <c r="B3" t="inlineStr">
        <is>
          <t>OLD</t>
        </is>
      </c>
      <c r="C3" t="inlineStr">
        <is>
          <t>600150 CH Equity</t>
        </is>
      </c>
      <c r="D3" t="inlineStr">
        <is>
          <t>China CSSC Holdings Limited Class A</t>
        </is>
      </c>
      <c r="E3" t="inlineStr">
        <is>
          <t>Producer Manufacturing</t>
        </is>
      </c>
      <c r="F3" t="n">
        <v>39.08</v>
      </c>
      <c r="G3" t="n">
        <v>1.82</v>
      </c>
      <c r="H3" t="n">
        <v>43</v>
      </c>
      <c r="I3" t="inlineStr"/>
      <c r="J3" t="n">
        <v>20.2</v>
      </c>
      <c r="K3" t="n">
        <v>1.9</v>
      </c>
      <c r="L3" t="inlineStr">
        <is>
          <t>O</t>
        </is>
      </c>
      <c r="M3" t="inlineStr"/>
      <c r="N3" s="10" t="inlineStr">
        <is>
          <t>(전일) (조선·해양장비 국유기업) 자회사 대형 수주 공시와 조선업 수주 기대가 매수세를 뒷받침한 것으로 추정된다.</t>
        </is>
      </c>
    </row>
    <row r="4">
      <c r="A4" s="7" t="inlineStr">
        <is>
          <t>신저가</t>
        </is>
      </c>
      <c r="B4" t="inlineStr">
        <is>
          <t>OLD</t>
        </is>
      </c>
      <c r="C4" t="inlineStr">
        <is>
          <t>688802 CH Equity</t>
        </is>
      </c>
      <c r="D4" t="inlineStr">
        <is>
          <t>MetaX Integrated Circuits (Shanghai) Co., Ltd. Class A</t>
        </is>
      </c>
      <c r="E4" t="inlineStr">
        <is>
          <t>Electronic Technology</t>
        </is>
      </c>
      <c r="F4" t="n">
        <v>555.99</v>
      </c>
      <c r="G4" t="n">
        <v>-2.47</v>
      </c>
      <c r="H4" t="n">
        <v>34</v>
      </c>
      <c r="I4" t="n">
        <v>16679.9</v>
      </c>
      <c r="J4" t="n">
        <v>24932.3</v>
      </c>
      <c r="K4" t="n">
        <v>16</v>
      </c>
      <c r="L4" t="inlineStr">
        <is>
          <t>O</t>
        </is>
      </c>
      <c r="M4" t="inlineStr"/>
      <c r="N4" s="10" t="inlineStr">
        <is>
          <t>(전일) (AI 그래픽처리장치 설계사) 회사가 생산 정상·미공개 중대사항 없음이라고 밝혀 고평가 부담과 수급 약세로 추정된다.</t>
        </is>
      </c>
    </row>
    <row r="5">
      <c r="A5" s="7" t="inlineStr">
        <is>
          <t>신저가</t>
        </is>
      </c>
      <c r="B5" t="inlineStr">
        <is>
          <t>OLD</t>
        </is>
      </c>
      <c r="C5" t="inlineStr">
        <is>
          <t>688795 CH Equity</t>
        </is>
      </c>
      <c r="D5" t="inlineStr">
        <is>
          <t>Moore Threads Technology Co. Ltd. Class A</t>
        </is>
      </c>
      <c r="E5" t="inlineStr">
        <is>
          <t>Electronic Technology</t>
        </is>
      </c>
      <c r="F5" t="n">
        <v>400.11</v>
      </c>
      <c r="G5" t="n">
        <v>-3.7</v>
      </c>
      <c r="H5" t="n">
        <v>29</v>
      </c>
      <c r="I5" t="inlineStr"/>
      <c r="J5" t="inlineStr"/>
      <c r="K5" t="n">
        <v>15.4</v>
      </c>
      <c r="L5" t="inlineStr">
        <is>
          <t>O</t>
        </is>
      </c>
      <c r="M5" t="inlineStr">
        <is>
          <t>O</t>
        </is>
      </c>
      <c r="N5" s="10" t="inlineStr">
        <is>
          <t>(전일) (AI 그래픽처리장치 설계사) 총주식의 5.48%인 보호예수 물량이 풀리며 공급 부담으로 하한가를 기록했다.</t>
        </is>
      </c>
    </row>
    <row r="6">
      <c r="A6" s="7" t="inlineStr">
        <is>
          <t>신저가</t>
        </is>
      </c>
      <c r="B6" t="inlineStr">
        <is>
          <t>OLD</t>
        </is>
      </c>
      <c r="C6" t="inlineStr">
        <is>
          <t>001399 CH Equity</t>
        </is>
      </c>
      <c r="D6" t="inlineStr">
        <is>
          <t>HKC Corporation Limited Class A</t>
        </is>
      </c>
      <c r="E6" t="inlineStr">
        <is>
          <t>Electronic Technology</t>
        </is>
      </c>
      <c r="F6" t="n">
        <v>21.34</v>
      </c>
      <c r="G6" t="n">
        <v>-1.61</v>
      </c>
      <c r="H6" t="n">
        <v>23.9</v>
      </c>
      <c r="I6" t="inlineStr"/>
      <c r="J6" t="inlineStr"/>
      <c r="K6" t="n">
        <v>4.5</v>
      </c>
      <c r="L6" t="inlineStr">
        <is>
          <t>O</t>
        </is>
      </c>
      <c r="M6" t="inlineStr">
        <is>
          <t>O</t>
        </is>
      </c>
      <c r="N6" s="10" t="inlineStr">
        <is>
          <t>(전일) (액정표시장치 패널 제조사) 특별한 뉴스 없음(섹터/수급 흐름 추정)</t>
        </is>
      </c>
    </row>
    <row r="7">
      <c r="A7" s="7" t="inlineStr">
        <is>
          <t>신저가</t>
        </is>
      </c>
      <c r="B7" s="2" t="inlineStr">
        <is>
          <t>NEW</t>
        </is>
      </c>
      <c r="C7" t="inlineStr">
        <is>
          <t>300124 CH Equity</t>
        </is>
      </c>
      <c r="D7" t="inlineStr">
        <is>
          <t>Shenzhen Inovance Technology Co., Ltd Class A</t>
        </is>
      </c>
      <c r="E7" t="inlineStr">
        <is>
          <t>Producer Manufacturing</t>
        </is>
      </c>
      <c r="F7" t="n">
        <v>57.15</v>
      </c>
      <c r="G7" t="n">
        <v>-2.97</v>
      </c>
      <c r="H7" t="n">
        <v>23.8</v>
      </c>
      <c r="I7" t="inlineStr"/>
      <c r="J7" t="n">
        <v>31.9</v>
      </c>
      <c r="K7" t="n">
        <v>4.2</v>
      </c>
      <c r="L7" t="inlineStr">
        <is>
          <t>O</t>
        </is>
      </c>
      <c r="M7" t="inlineStr">
        <is>
          <t>O</t>
        </is>
      </c>
      <c r="N7" s="10" t="inlineStr">
        <is>
          <t>(산업자동화·전기차부품 업체) 특별한 뉴스 없음(제조업 수급 흐름 추정)</t>
        </is>
      </c>
    </row>
    <row r="8">
      <c r="A8" s="6" t="inlineStr">
        <is>
          <t>신고가</t>
        </is>
      </c>
      <c r="B8" s="2" t="inlineStr">
        <is>
          <t>NEW</t>
        </is>
      </c>
      <c r="C8" t="inlineStr">
        <is>
          <t>600016 CH Equity</t>
        </is>
      </c>
      <c r="D8" t="inlineStr">
        <is>
          <t>China Minsheng Banking Corp., Ltd. Class A</t>
        </is>
      </c>
      <c r="E8" t="inlineStr">
        <is>
          <t>Finance</t>
        </is>
      </c>
      <c r="F8" t="n">
        <v>3.63</v>
      </c>
      <c r="G8" t="n">
        <v>0.83</v>
      </c>
      <c r="H8" t="n">
        <v>22.8</v>
      </c>
      <c r="I8" t="n">
        <v>5.3</v>
      </c>
      <c r="J8" t="n">
        <v>5.5</v>
      </c>
      <c r="K8" t="n">
        <v>0.3</v>
      </c>
      <c r="L8" t="inlineStr">
        <is>
          <t>O</t>
        </is>
      </c>
      <c r="M8" t="inlineStr"/>
      <c r="N8" s="10" t="inlineStr">
        <is>
          <t>(대형 상업은행) 특별한 뉴스 없음(저평가 은행주 수급 흐름 추정)</t>
        </is>
      </c>
    </row>
    <row r="9">
      <c r="A9" s="6" t="inlineStr">
        <is>
          <t>신고가</t>
        </is>
      </c>
      <c r="B9" s="2" t="inlineStr">
        <is>
          <t>NEW</t>
        </is>
      </c>
      <c r="C9" t="inlineStr">
        <is>
          <t>300999 CH Equity</t>
        </is>
      </c>
      <c r="D9" t="inlineStr">
        <is>
          <t>Yihai Kerry Arawana Holdings Co. Ltd. Class A</t>
        </is>
      </c>
      <c r="E9" t="inlineStr">
        <is>
          <t>Consumer Non-Durables</t>
        </is>
      </c>
      <c r="F9" t="n">
        <v>27.79</v>
      </c>
      <c r="G9" t="n">
        <v>1.42</v>
      </c>
      <c r="H9" t="n">
        <v>22.1</v>
      </c>
      <c r="I9" t="inlineStr"/>
      <c r="J9" t="n">
        <v>40.8</v>
      </c>
      <c r="K9" t="n">
        <v>1.5</v>
      </c>
      <c r="L9" t="inlineStr">
        <is>
          <t>O</t>
        </is>
      </c>
      <c r="M9" t="inlineStr"/>
      <c r="N9" s="10" t="inlineStr">
        <is>
          <t>(식용유·식품업체) 특별한 뉴스 없음(필수소비재 수급 흐름 추정)</t>
        </is>
      </c>
    </row>
    <row r="10">
      <c r="A10" s="6" t="inlineStr">
        <is>
          <t>신고가</t>
        </is>
      </c>
      <c r="B10" s="2" t="inlineStr">
        <is>
          <t>NEW</t>
        </is>
      </c>
      <c r="C10" t="inlineStr">
        <is>
          <t>603228 CH Equity</t>
        </is>
      </c>
      <c r="D10" t="inlineStr">
        <is>
          <t>Shenzhen Kinwong Electronic Co., Ltd. Class A</t>
        </is>
      </c>
      <c r="E10" t="inlineStr">
        <is>
          <t>Electronic Technology</t>
        </is>
      </c>
      <c r="F10" t="n">
        <v>106.97</v>
      </c>
      <c r="G10" t="n">
        <v>0.9399999999999999</v>
      </c>
      <c r="H10" t="n">
        <v>15.6</v>
      </c>
      <c r="I10" t="inlineStr"/>
      <c r="J10" t="n">
        <v>87.2</v>
      </c>
      <c r="K10" t="n">
        <v>7.9</v>
      </c>
      <c r="L10" t="inlineStr">
        <is>
          <t>O</t>
        </is>
      </c>
      <c r="M10" t="inlineStr">
        <is>
          <t>O</t>
        </is>
      </c>
      <c r="N10" s="10" t="inlineStr">
        <is>
          <t>(고성능 회로기판 업체) 홍콩 상장 심사 통과와 AI 회로기판 강세가 신고가 지지</t>
        </is>
      </c>
    </row>
    <row r="11">
      <c r="A11" s="7" t="inlineStr">
        <is>
          <t>신저가</t>
        </is>
      </c>
      <c r="B11" s="2" t="inlineStr">
        <is>
          <t>NEW</t>
        </is>
      </c>
      <c r="C11" t="inlineStr">
        <is>
          <t>601127 CH Equity</t>
        </is>
      </c>
      <c r="D11" t="inlineStr">
        <is>
          <t>Seres Group Co. Ltd. Class A</t>
        </is>
      </c>
      <c r="E11" t="inlineStr">
        <is>
          <t>Consumer Durables</t>
        </is>
      </c>
      <c r="F11" t="n">
        <v>49.28</v>
      </c>
      <c r="G11" t="n">
        <v>0.08</v>
      </c>
      <c r="H11" t="n">
        <v>12.3</v>
      </c>
      <c r="I11" t="inlineStr"/>
      <c r="J11" t="n">
        <v>59.1</v>
      </c>
      <c r="K11" t="n">
        <v>2.3</v>
      </c>
      <c r="L11" t="inlineStr">
        <is>
          <t>O</t>
        </is>
      </c>
      <c r="M11" t="inlineStr">
        <is>
          <t>O</t>
        </is>
      </c>
      <c r="N11" s="10" t="inlineStr">
        <is>
          <t>(전기차 제조업체) 상반기 적자와 이익추정 하향 여파가 저점권 부담으로 지속</t>
        </is>
      </c>
    </row>
  </sheetData>
  <autoFilter ref="A1:N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2026-09-08T23:18:53Z</dcterms:created>
  <dcterms:modified xmlns:dcterms="http://purl.org/dc/terms/" xmlns:xsi="http://www.w3.org/2001/XMLSchema-instance" xsi:type="dcterms:W3CDTF">2026-09-08T23:18:53Z</dcterms:modified>
</cp:coreProperties>
</file>