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'섹터동향'!$A$1:$K$75</definedName>
    <definedName name="_xlnm._FilterDatabase" localSheetId="4" hidden="1">'미국'!$A$1:$N$121</definedName>
    <definedName name="_xlnm._FilterDatabase" localSheetId="5" hidden="1">'일본'!$A$1:$N$2</definedName>
    <definedName name="_xlnm._FilterDatabase" localSheetId="6" hidden="1">'홍콩'!$A$1:$N$11</definedName>
    <definedName name="_xlnm._FilterDatabase" localSheetId="7" hidden="1">'중국A'!$A$1:$N$4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2026-08-04</t>
        </is>
      </c>
      <c r="C2" t="n">
        <v>100</v>
      </c>
      <c r="D2" t="n">
        <v>20</v>
      </c>
      <c r="E2" t="n">
        <v>47</v>
      </c>
      <c r="F2" t="n">
        <v>5</v>
      </c>
      <c r="G2" t="n">
        <v>75</v>
      </c>
    </row>
    <row r="3">
      <c r="A3" t="inlineStr">
        <is>
          <t>일본</t>
        </is>
      </c>
      <c r="B3" t="inlineStr">
        <is>
          <t>2026-08-05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</row>
    <row r="4">
      <c r="A4" t="inlineStr">
        <is>
          <t>홍콩</t>
        </is>
      </c>
      <c r="B4" t="inlineStr">
        <is>
          <t>2026-08-04</t>
        </is>
      </c>
      <c r="C4" t="n">
        <v>10</v>
      </c>
      <c r="D4" t="n">
        <v>0</v>
      </c>
      <c r="E4" t="n">
        <v>5</v>
      </c>
      <c r="F4" t="n">
        <v>0</v>
      </c>
      <c r="G4" t="n">
        <v>8</v>
      </c>
    </row>
    <row r="5">
      <c r="A5" t="inlineStr">
        <is>
          <t>중국A</t>
        </is>
      </c>
      <c r="B5" t="inlineStr">
        <is>
          <t>2026-08-04</t>
        </is>
      </c>
      <c r="C5" t="n">
        <v>1</v>
      </c>
      <c r="D5" t="n">
        <v>2</v>
      </c>
      <c r="E5" t="n">
        <v>1</v>
      </c>
      <c r="F5" t="n">
        <v>0</v>
      </c>
      <c r="G5" t="n">
        <v>1</v>
      </c>
    </row>
    <row r="7">
      <c r="A7" s="2" t="inlineStr">
        <is>
          <t>💬 ■ 결론: 미 실적 서프라이즈에 AI하드웨어 랠리 재점화(나스닥+2.6%), 전일 붕괴했던 중화권 테크가 하루 만에 급반등해 디커플링 해소 — 실적 기반 순환매 국면으로 추정.</t>
        </is>
      </c>
    </row>
    <row r="8">
      <c r="A8" s="3" t="inlineStr">
        <is>
          <t>■ 美(8/4): 한국시간 8/5 새벽 마감분. 나스닥+2.6%·S&amp;P+1.8%·다우+1.7%. 신고100/신저20. 강세=금융(순강도+29, 신고29·12MF PER15.2·표본161)·테크서비스(+18, PER23.5)·전자기술(+11, XLK+5.0%), 약세=유틸리티(신저7, XLU-0.6%). 팔란티어+29%(매출93%↑·가이던스 상향)·웨이페어+30%·지브라+26%·가트너+23%·델+8.9%(AI서버) 실적 랠리; 앱티브-16.6%(가이던스 하향)·NRG-15.5%(EPS 미스) 급락.</t>
        </is>
      </c>
    </row>
    <row r="9">
      <c r="A9" s="3" t="inlineStr">
        <is>
          <t>■ 日(8/5): 신고저는 개장 30분 장중 스냅샷으로 마감 확정치 아님(ETF는 8/4 마감 기준). 8/4 닛케이+0.3% 반등. 철강·비철ETF+4.1%(주간+15.7%)·전기정밀+3.0% 주도, 키엔스 신고가 진입.</t>
        </is>
      </c>
    </row>
    <row r="10">
      <c r="A10" s="3" t="inlineStr">
        <is>
          <t>■ 홍콩(8/4): 항셍-0.6%·항셍테크+0.2%로 지수는 약보합이나 신고10건 — 폭 좁은 개별 랠리. 중지쉬촹+17%(광트랜시버)·야오밍캉더+11%(위탁개발) 주도.</t>
        </is>
      </c>
    </row>
    <row r="11">
      <c r="A11" s="3" t="inlineStr">
        <is>
          <t>■ 中(8/4): 상해+0.3%·CSI300+1.3%. 5G통신ETF+9.0%·테크+6.0%·반도체+5.2%로 전일 급락분 되돌림(단 반도체 1M-27.4%). 야오밍캉더A 상한가; 은행ETF-2.4%·소비-1.6%로 자금이 테크로 순환.</t>
        </is>
      </c>
    </row>
    <row r="12">
      <c r="A12" s="3" t="inlineStr">
        <is>
          <t>■ 체크: ①미 AI하드웨어 실적 모멘텀(델 수주→서버체인) 지속 여부 ②중화권 테크 반등이 추세 전환인지 기술적 반등인지 ③미 유틸리티 실적 미스 확산 여부.</t>
        </is>
      </c>
    </row>
    <row r="14">
      <c r="A14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7736.52</v>
      </c>
      <c r="D2" s="4" t="n">
        <v>1.79</v>
      </c>
      <c r="E2" s="4" t="n">
        <v>4.14</v>
      </c>
      <c r="F2" s="4" t="n">
        <v>2.64</v>
      </c>
      <c r="G2" s="4" t="n">
        <v>7.44</v>
      </c>
      <c r="H2" s="4" t="n">
        <v>13.02</v>
      </c>
      <c r="I2" t="n">
        <v>100</v>
      </c>
      <c r="J2" t="inlineStr">
        <is>
          <t>2026-08-04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26584.99</v>
      </c>
      <c r="D3" s="4" t="n">
        <v>2.59</v>
      </c>
      <c r="E3" s="4" t="n">
        <v>6.87</v>
      </c>
      <c r="F3" s="4" t="n">
        <v>1.78</v>
      </c>
      <c r="G3" s="4" t="n">
        <v>6.05</v>
      </c>
      <c r="H3" s="4" t="n">
        <v>14.38</v>
      </c>
      <c r="I3" t="n">
        <v>92</v>
      </c>
      <c r="J3" t="inlineStr">
        <is>
          <t>2026-08-04</t>
        </is>
      </c>
    </row>
    <row r="4">
      <c r="A4" t="inlineStr">
        <is>
          <t>한국</t>
        </is>
      </c>
      <c r="B4" t="inlineStr">
        <is>
          <t>KOSPI</t>
        </is>
      </c>
      <c r="C4" t="n">
        <v>6629.53</v>
      </c>
      <c r="D4" s="4" t="n">
        <v>5.95</v>
      </c>
      <c r="E4" s="4" t="n">
        <v>10.06</v>
      </c>
      <c r="F4" s="5" t="n">
        <v>-18.04</v>
      </c>
      <c r="G4" s="4" t="n">
        <v>0.46</v>
      </c>
      <c r="H4" s="4" t="n">
        <v>57.32</v>
      </c>
      <c r="I4" t="n">
        <v>58</v>
      </c>
      <c r="J4" t="inlineStr">
        <is>
          <t>2026-08-05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65694.64</v>
      </c>
      <c r="D5" s="4" t="n">
        <v>3.04</v>
      </c>
      <c r="E5" s="4" t="n">
        <v>5.34</v>
      </c>
      <c r="F5" s="5" t="n">
        <v>-5.81</v>
      </c>
      <c r="G5" s="4" t="n">
        <v>10.39</v>
      </c>
      <c r="H5" s="4" t="n">
        <v>30.5</v>
      </c>
      <c r="I5" t="n">
        <v>79</v>
      </c>
      <c r="J5" t="inlineStr">
        <is>
          <t>2026-08-05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3822.28</v>
      </c>
      <c r="D6" s="4" t="n">
        <v>0.33</v>
      </c>
      <c r="E6" s="4" t="n">
        <v>0.24</v>
      </c>
      <c r="F6" s="5" t="n">
        <v>-5.42</v>
      </c>
      <c r="G6" s="5" t="n">
        <v>-8.119999999999999</v>
      </c>
      <c r="H6" s="5" t="n">
        <v>-3.69</v>
      </c>
      <c r="I6" t="n">
        <v>36</v>
      </c>
      <c r="J6" t="inlineStr">
        <is>
          <t>2026-08-04</t>
        </is>
      </c>
    </row>
    <row r="7">
      <c r="A7" t="inlineStr">
        <is>
          <t>중국</t>
        </is>
      </c>
      <c r="B7" t="inlineStr">
        <is>
          <t>CSI300</t>
        </is>
      </c>
      <c r="C7" t="n">
        <v>4600.93</v>
      </c>
      <c r="D7" s="4" t="n">
        <v>1.27</v>
      </c>
      <c r="E7" s="4" t="n">
        <v>0.6899999999999999</v>
      </c>
      <c r="F7" s="5" t="n">
        <v>-4.98</v>
      </c>
      <c r="G7" s="5" t="n">
        <v>-5.66</v>
      </c>
      <c r="H7" s="5" t="n">
        <v>-0.63</v>
      </c>
      <c r="I7" t="n">
        <v>54</v>
      </c>
      <c r="J7" t="inlineStr">
        <is>
          <t>2026-08-04</t>
        </is>
      </c>
    </row>
    <row r="8">
      <c r="A8" t="inlineStr">
        <is>
          <t>홍콩</t>
        </is>
      </c>
      <c r="B8" t="inlineStr">
        <is>
          <t>항셍</t>
        </is>
      </c>
      <c r="C8" t="n">
        <v>25852.92</v>
      </c>
      <c r="D8" s="5" t="n">
        <v>-0.6</v>
      </c>
      <c r="E8" s="4" t="n">
        <v>2.14</v>
      </c>
      <c r="F8" s="4" t="n">
        <v>9.470000000000001</v>
      </c>
      <c r="G8" s="5" t="n">
        <v>-0.93</v>
      </c>
      <c r="H8" s="4" t="n">
        <v>0.87</v>
      </c>
      <c r="I8" t="n">
        <v>60</v>
      </c>
      <c r="J8" t="inlineStr">
        <is>
          <t>2026-08-04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4885.61</v>
      </c>
      <c r="D9" s="4" t="n">
        <v>0.21</v>
      </c>
      <c r="E9" s="4" t="n">
        <v>3.28</v>
      </c>
      <c r="F9" s="4" t="n">
        <v>7.58</v>
      </c>
      <c r="G9" s="5" t="n">
        <v>-1.83</v>
      </c>
      <c r="H9" s="5" t="n">
        <v>-11.43</v>
      </c>
      <c r="I9" t="n">
        <v>26</v>
      </c>
      <c r="J9" t="inlineStr">
        <is>
          <t>2026-08-04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29</v>
      </c>
      <c r="E2" t="n">
        <v>0</v>
      </c>
      <c r="F2" t="n">
        <v>29</v>
      </c>
      <c r="G2" s="6" t="inlineStr">
        <is>
          <t>강세</t>
        </is>
      </c>
      <c r="H2" t="n">
        <v>15.2</v>
      </c>
      <c r="I2" t="n">
        <v>161</v>
      </c>
      <c r="J2" t="n">
        <v>18.4</v>
      </c>
      <c r="K2" t="n">
        <v>2.2</v>
      </c>
    </row>
    <row r="3">
      <c r="A3" t="inlineStr">
        <is>
          <t>미국</t>
        </is>
      </c>
      <c r="B3" t="inlineStr">
        <is>
          <t>Technology Services</t>
        </is>
      </c>
      <c r="C3" t="n">
        <v>92</v>
      </c>
      <c r="D3" t="n">
        <v>18</v>
      </c>
      <c r="E3" t="n">
        <v>0</v>
      </c>
      <c r="F3" t="n">
        <v>18</v>
      </c>
      <c r="G3" s="6" t="inlineStr">
        <is>
          <t>강세</t>
        </is>
      </c>
      <c r="H3" t="n">
        <v>23.5</v>
      </c>
      <c r="I3" t="n">
        <v>84</v>
      </c>
      <c r="J3" t="n">
        <v>33.7</v>
      </c>
      <c r="K3" t="n">
        <v>7.4</v>
      </c>
    </row>
    <row r="4">
      <c r="A4" t="inlineStr">
        <is>
          <t>미국</t>
        </is>
      </c>
      <c r="B4" t="inlineStr">
        <is>
          <t>Electronic Technology</t>
        </is>
      </c>
      <c r="C4" t="n">
        <v>97</v>
      </c>
      <c r="D4" t="n">
        <v>11</v>
      </c>
      <c r="E4" t="n">
        <v>0</v>
      </c>
      <c r="F4" t="n">
        <v>11</v>
      </c>
      <c r="G4" s="6" t="inlineStr">
        <is>
          <t>강세</t>
        </is>
      </c>
      <c r="H4" t="n">
        <v>29.7</v>
      </c>
      <c r="I4" t="n">
        <v>92</v>
      </c>
      <c r="J4" t="n">
        <v>44.7</v>
      </c>
      <c r="K4" t="n">
        <v>9</v>
      </c>
    </row>
    <row r="5">
      <c r="A5" t="inlineStr">
        <is>
          <t>미국</t>
        </is>
      </c>
      <c r="B5" t="inlineStr">
        <is>
          <t>Producer Manufacturing</t>
        </is>
      </c>
      <c r="C5" t="n">
        <v>58</v>
      </c>
      <c r="D5" t="n">
        <v>9</v>
      </c>
      <c r="E5" t="n">
        <v>3</v>
      </c>
      <c r="F5" t="n">
        <v>6</v>
      </c>
      <c r="G5" s="6" t="inlineStr">
        <is>
          <t>강세</t>
        </is>
      </c>
      <c r="H5" t="n">
        <v>24.5</v>
      </c>
      <c r="I5" t="n">
        <v>58</v>
      </c>
      <c r="J5" t="n">
        <v>33</v>
      </c>
      <c r="K5" t="n">
        <v>5.9</v>
      </c>
    </row>
    <row r="6">
      <c r="A6" t="inlineStr">
        <is>
          <t>미국</t>
        </is>
      </c>
      <c r="B6" t="inlineStr">
        <is>
          <t>Health Technology</t>
        </is>
      </c>
      <c r="C6" t="n">
        <v>69</v>
      </c>
      <c r="D6" t="n">
        <v>6</v>
      </c>
      <c r="E6" t="n">
        <v>1</v>
      </c>
      <c r="F6" t="n">
        <v>5</v>
      </c>
      <c r="G6" s="6" t="inlineStr">
        <is>
          <t>강세</t>
        </is>
      </c>
      <c r="H6" t="n">
        <v>19.6</v>
      </c>
      <c r="I6" t="n">
        <v>57</v>
      </c>
      <c r="J6" t="n">
        <v>30.4</v>
      </c>
      <c r="K6" t="n">
        <v>5.5</v>
      </c>
    </row>
    <row r="7">
      <c r="A7" t="inlineStr">
        <is>
          <t>미국</t>
        </is>
      </c>
      <c r="B7" t="inlineStr">
        <is>
          <t>Retail Trade</t>
        </is>
      </c>
      <c r="C7" t="n">
        <v>32</v>
      </c>
      <c r="D7" t="n">
        <v>5</v>
      </c>
      <c r="E7" t="n">
        <v>0</v>
      </c>
      <c r="F7" t="n">
        <v>5</v>
      </c>
      <c r="G7" s="6" t="inlineStr">
        <is>
          <t>강세</t>
        </is>
      </c>
      <c r="H7" t="n">
        <v>20.6</v>
      </c>
      <c r="I7" t="n">
        <v>32</v>
      </c>
      <c r="J7" t="n">
        <v>24.8</v>
      </c>
      <c r="K7" t="n">
        <v>7.9</v>
      </c>
    </row>
    <row r="8">
      <c r="A8" t="inlineStr">
        <is>
          <t>미국</t>
        </is>
      </c>
      <c r="B8" t="inlineStr">
        <is>
          <t>Distribution Services</t>
        </is>
      </c>
      <c r="C8" t="n">
        <v>16</v>
      </c>
      <c r="D8" t="n">
        <v>4</v>
      </c>
      <c r="E8" t="n">
        <v>0</v>
      </c>
      <c r="F8" t="n">
        <v>4</v>
      </c>
      <c r="G8" s="6" t="inlineStr">
        <is>
          <t>강세</t>
        </is>
      </c>
      <c r="H8" t="n">
        <v>19.5</v>
      </c>
      <c r="I8" t="n">
        <v>16</v>
      </c>
      <c r="J8" t="n">
        <v>26.9</v>
      </c>
      <c r="K8" t="n">
        <v>4.5</v>
      </c>
    </row>
    <row r="9">
      <c r="A9" t="inlineStr">
        <is>
          <t>미국</t>
        </is>
      </c>
      <c r="B9" t="inlineStr">
        <is>
          <t>Consumer Durables</t>
        </is>
      </c>
      <c r="C9" t="n">
        <v>19</v>
      </c>
      <c r="D9" t="n">
        <v>3</v>
      </c>
      <c r="E9" t="n">
        <v>0</v>
      </c>
      <c r="F9" t="n">
        <v>3</v>
      </c>
      <c r="G9" s="6" t="inlineStr">
        <is>
          <t>강세</t>
        </is>
      </c>
      <c r="H9" t="n">
        <v>15.7</v>
      </c>
      <c r="I9" t="n">
        <v>18</v>
      </c>
      <c r="J9" t="n">
        <v>21.5</v>
      </c>
      <c r="K9" t="n">
        <v>3.1</v>
      </c>
    </row>
    <row r="10">
      <c r="A10" t="inlineStr">
        <is>
          <t>미국</t>
        </is>
      </c>
      <c r="B10" t="inlineStr">
        <is>
          <t>Consumer Services</t>
        </is>
      </c>
      <c r="C10" t="n">
        <v>38</v>
      </c>
      <c r="D10" t="n">
        <v>4</v>
      </c>
      <c r="E10" t="n">
        <v>1</v>
      </c>
      <c r="F10" t="n">
        <v>3</v>
      </c>
      <c r="G10" s="6" t="inlineStr">
        <is>
          <t>강세</t>
        </is>
      </c>
      <c r="H10" t="n">
        <v>21.4</v>
      </c>
      <c r="I10" t="n">
        <v>37</v>
      </c>
      <c r="J10" t="n">
        <v>27.7</v>
      </c>
      <c r="K10" t="n">
        <v>4.8</v>
      </c>
    </row>
    <row r="11">
      <c r="A11" t="inlineStr">
        <is>
          <t>미국</t>
        </is>
      </c>
      <c r="B11" t="inlineStr">
        <is>
          <t>Consumer Non-Durables</t>
        </is>
      </c>
      <c r="C11" t="n">
        <v>36</v>
      </c>
      <c r="D11" t="n">
        <v>2</v>
      </c>
      <c r="E11" t="n">
        <v>0</v>
      </c>
      <c r="F11" t="n">
        <v>2</v>
      </c>
      <c r="G11" s="6" t="inlineStr">
        <is>
          <t>강세</t>
        </is>
      </c>
      <c r="H11" t="n">
        <v>16.8</v>
      </c>
      <c r="I11" t="n">
        <v>34</v>
      </c>
      <c r="J11" t="n">
        <v>23</v>
      </c>
      <c r="K11" t="n">
        <v>3.3</v>
      </c>
    </row>
    <row r="12">
      <c r="A12" t="inlineStr">
        <is>
          <t>미국</t>
        </is>
      </c>
      <c r="B12" t="inlineStr">
        <is>
          <t>Non-Energy Minerals</t>
        </is>
      </c>
      <c r="C12" t="n">
        <v>29</v>
      </c>
      <c r="D12" t="n">
        <v>2</v>
      </c>
      <c r="E12" t="n">
        <v>0</v>
      </c>
      <c r="F12" t="n">
        <v>2</v>
      </c>
      <c r="G12" s="6" t="inlineStr">
        <is>
          <t>강세</t>
        </is>
      </c>
      <c r="H12" t="n">
        <v>17.4</v>
      </c>
      <c r="I12" t="n">
        <v>29</v>
      </c>
      <c r="J12" t="n">
        <v>21.9</v>
      </c>
      <c r="K12" t="n">
        <v>2.8</v>
      </c>
    </row>
    <row r="13">
      <c r="A13" t="inlineStr">
        <is>
          <t>미국</t>
        </is>
      </c>
      <c r="B13" t="inlineStr">
        <is>
          <t>Process Industries</t>
        </is>
      </c>
      <c r="C13" t="n">
        <v>25</v>
      </c>
      <c r="D13" t="n">
        <v>3</v>
      </c>
      <c r="E13" t="n">
        <v>1</v>
      </c>
      <c r="F13" t="n">
        <v>2</v>
      </c>
      <c r="G13" s="6" t="inlineStr">
        <is>
          <t>강세</t>
        </is>
      </c>
      <c r="H13" t="n">
        <v>16.2</v>
      </c>
      <c r="I13" t="n">
        <v>24</v>
      </c>
      <c r="J13" t="n">
        <v>31.3</v>
      </c>
      <c r="K13" t="n">
        <v>2.1</v>
      </c>
    </row>
    <row r="14">
      <c r="A14" t="inlineStr">
        <is>
          <t>미국</t>
        </is>
      </c>
      <c r="B14" t="inlineStr">
        <is>
          <t>Transportation</t>
        </is>
      </c>
      <c r="C14" t="n">
        <v>26</v>
      </c>
      <c r="D14" t="n">
        <v>1</v>
      </c>
      <c r="E14" t="n">
        <v>0</v>
      </c>
      <c r="F14" t="n">
        <v>1</v>
      </c>
      <c r="G14" s="6" t="inlineStr">
        <is>
          <t>강세</t>
        </is>
      </c>
      <c r="H14" t="n">
        <v>21.8</v>
      </c>
      <c r="I14" t="n">
        <v>25</v>
      </c>
      <c r="J14" t="n">
        <v>29.4</v>
      </c>
      <c r="K14" t="n">
        <v>4.4</v>
      </c>
    </row>
    <row r="15">
      <c r="A15" t="inlineStr">
        <is>
          <t>미국</t>
        </is>
      </c>
      <c r="B15" t="inlineStr">
        <is>
          <t>Commercial Services</t>
        </is>
      </c>
      <c r="C15" t="n">
        <v>20</v>
      </c>
      <c r="D15" t="n">
        <v>2</v>
      </c>
      <c r="E15" t="n">
        <v>3</v>
      </c>
      <c r="F15" t="n">
        <v>-1</v>
      </c>
      <c r="G15" s="7" t="inlineStr">
        <is>
          <t>약세</t>
        </is>
      </c>
      <c r="H15" t="n">
        <v>20.2</v>
      </c>
      <c r="I15" t="n">
        <v>20</v>
      </c>
      <c r="J15" t="n">
        <v>31.2</v>
      </c>
      <c r="K15" t="n">
        <v>5.7</v>
      </c>
    </row>
    <row r="16">
      <c r="A16" t="inlineStr">
        <is>
          <t>미국</t>
        </is>
      </c>
      <c r="B16" t="inlineStr">
        <is>
          <t>Communications</t>
        </is>
      </c>
      <c r="C16" t="n">
        <v>11</v>
      </c>
      <c r="D16" t="n">
        <v>0</v>
      </c>
      <c r="E16" t="n">
        <v>1</v>
      </c>
      <c r="F16" t="n">
        <v>-1</v>
      </c>
      <c r="G16" s="7" t="inlineStr">
        <is>
          <t>약세</t>
        </is>
      </c>
      <c r="H16" t="n">
        <v>14.1</v>
      </c>
      <c r="I16" t="n">
        <v>9</v>
      </c>
      <c r="J16" t="n">
        <v>10</v>
      </c>
      <c r="K16" t="n">
        <v>1.9</v>
      </c>
    </row>
    <row r="17">
      <c r="A17" t="inlineStr">
        <is>
          <t>미국</t>
        </is>
      </c>
      <c r="B17" t="inlineStr">
        <is>
          <t>Industrial Services</t>
        </is>
      </c>
      <c r="C17" t="n">
        <v>34</v>
      </c>
      <c r="D17" t="n">
        <v>1</v>
      </c>
      <c r="E17" t="n">
        <v>3</v>
      </c>
      <c r="F17" t="n">
        <v>-2</v>
      </c>
      <c r="G17" s="7" t="inlineStr">
        <is>
          <t>약세</t>
        </is>
      </c>
      <c r="H17" t="n">
        <v>23.1</v>
      </c>
      <c r="I17" t="n">
        <v>32</v>
      </c>
      <c r="J17" t="n">
        <v>27</v>
      </c>
      <c r="K17" t="n">
        <v>5.3</v>
      </c>
    </row>
    <row r="18">
      <c r="A18" t="inlineStr">
        <is>
          <t>미국</t>
        </is>
      </c>
      <c r="B18" t="inlineStr">
        <is>
          <t>Utilities</t>
        </is>
      </c>
      <c r="C18" t="n">
        <v>40</v>
      </c>
      <c r="D18" t="n">
        <v>0</v>
      </c>
      <c r="E18" t="n">
        <v>7</v>
      </c>
      <c r="F18" t="n">
        <v>-7</v>
      </c>
      <c r="G18" s="7" t="inlineStr">
        <is>
          <t>약세</t>
        </is>
      </c>
      <c r="H18" t="n">
        <v>18.1</v>
      </c>
      <c r="I18" t="n">
        <v>38</v>
      </c>
      <c r="J18" t="n">
        <v>22.2</v>
      </c>
      <c r="K18" t="n">
        <v>2.2</v>
      </c>
    </row>
    <row r="19">
      <c r="A19" t="inlineStr">
        <is>
          <t>미국</t>
        </is>
      </c>
      <c r="B19" t="inlineStr">
        <is>
          <t>Energy Minerals</t>
        </is>
      </c>
      <c r="C19" t="n">
        <v>22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10.1</v>
      </c>
      <c r="I19" t="n">
        <v>22</v>
      </c>
      <c r="J19" t="n">
        <v>15.5</v>
      </c>
      <c r="K19" t="n">
        <v>2</v>
      </c>
    </row>
    <row r="20">
      <c r="A20" t="inlineStr">
        <is>
          <t>미국</t>
        </is>
      </c>
      <c r="B20" t="inlineStr">
        <is>
          <t>Health Services</t>
        </is>
      </c>
      <c r="C20" t="n">
        <v>15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14.4</v>
      </c>
      <c r="I20" t="n">
        <v>15</v>
      </c>
      <c r="J20" t="n">
        <v>20.2</v>
      </c>
      <c r="K20" t="n">
        <v>3.1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186.4</v>
      </c>
      <c r="K21" t="n">
        <v>9.6</v>
      </c>
    </row>
    <row r="22">
      <c r="A22" t="inlineStr">
        <is>
          <t>일본</t>
        </is>
      </c>
      <c r="B22" t="inlineStr">
        <is>
          <t>Electronic Technology</t>
        </is>
      </c>
      <c r="C22" t="n">
        <v>12</v>
      </c>
      <c r="D22" t="n">
        <v>1</v>
      </c>
      <c r="E22" t="n">
        <v>0</v>
      </c>
      <c r="F22" t="n">
        <v>1</v>
      </c>
      <c r="G22" s="6" t="inlineStr">
        <is>
          <t>강세</t>
        </is>
      </c>
      <c r="H22" t="n">
        <v>36.4</v>
      </c>
      <c r="I22" t="n">
        <v>7</v>
      </c>
      <c r="J22" t="n">
        <v>33.3</v>
      </c>
      <c r="K22" t="n">
        <v>3.7</v>
      </c>
    </row>
    <row r="23">
      <c r="A23" t="inlineStr">
        <is>
          <t>일본</t>
        </is>
      </c>
      <c r="B23" t="inlineStr">
        <is>
          <t>Commercial Services</t>
        </is>
      </c>
      <c r="C23" t="n">
        <v>1</v>
      </c>
      <c r="D23" t="n">
        <v>0</v>
      </c>
      <c r="E23" t="n">
        <v>0</v>
      </c>
      <c r="F23" t="n">
        <v>0</v>
      </c>
      <c r="G23" t="inlineStr">
        <is>
          <t>-</t>
        </is>
      </c>
      <c r="H23" t="inlineStr"/>
      <c r="I23" t="n">
        <v>1</v>
      </c>
      <c r="J23" t="n">
        <v>24.2</v>
      </c>
      <c r="K23" t="n">
        <v>2.1</v>
      </c>
    </row>
    <row r="24">
      <c r="A24" t="inlineStr">
        <is>
          <t>일본</t>
        </is>
      </c>
      <c r="B24" t="inlineStr">
        <is>
          <t>Communications</t>
        </is>
      </c>
      <c r="C24" t="n">
        <v>4</v>
      </c>
      <c r="D24" t="n">
        <v>0</v>
      </c>
      <c r="E24" t="n">
        <v>0</v>
      </c>
      <c r="F24" t="n">
        <v>0</v>
      </c>
      <c r="G24" t="inlineStr">
        <is>
          <t>-</t>
        </is>
      </c>
      <c r="H24" t="inlineStr"/>
      <c r="I24" t="n">
        <v>3</v>
      </c>
      <c r="J24" t="n">
        <v>13.8</v>
      </c>
      <c r="K24" t="n">
        <v>2</v>
      </c>
    </row>
    <row r="25">
      <c r="A25" t="inlineStr">
        <is>
          <t>일본</t>
        </is>
      </c>
      <c r="B25" t="inlineStr">
        <is>
          <t>Consumer Durables</t>
        </is>
      </c>
      <c r="C25" t="n">
        <v>13</v>
      </c>
      <c r="D25" t="n">
        <v>0</v>
      </c>
      <c r="E25" t="n">
        <v>0</v>
      </c>
      <c r="F25" t="n">
        <v>0</v>
      </c>
      <c r="G25" t="inlineStr">
        <is>
          <t>-</t>
        </is>
      </c>
      <c r="H25" t="n">
        <v>13.4</v>
      </c>
      <c r="I25" t="n">
        <v>11</v>
      </c>
      <c r="J25" t="n">
        <v>17.6</v>
      </c>
      <c r="K25" t="n">
        <v>1.3</v>
      </c>
    </row>
    <row r="26">
      <c r="A26" t="inlineStr">
        <is>
          <t>일본</t>
        </is>
      </c>
      <c r="B26" t="inlineStr">
        <is>
          <t>Consumer Non-Durables</t>
        </is>
      </c>
      <c r="C26" t="n">
        <v>8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1</v>
      </c>
      <c r="J26" t="n">
        <v>25.7</v>
      </c>
      <c r="K26" t="n">
        <v>2.7</v>
      </c>
    </row>
    <row r="27">
      <c r="A27" t="inlineStr">
        <is>
          <t>일본</t>
        </is>
      </c>
      <c r="B27" t="inlineStr">
        <is>
          <t>Consumer Services</t>
        </is>
      </c>
      <c r="C27" t="n">
        <v>2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1</v>
      </c>
      <c r="J27" t="n">
        <v>35</v>
      </c>
      <c r="K27" t="n">
        <v>4.6</v>
      </c>
    </row>
    <row r="28">
      <c r="A28" t="inlineStr">
        <is>
          <t>일본</t>
        </is>
      </c>
      <c r="B28" t="inlineStr">
        <is>
          <t>Distribution Services</t>
        </is>
      </c>
      <c r="C28" t="n">
        <v>5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inlineStr"/>
      <c r="I28" t="n">
        <v>3</v>
      </c>
      <c r="J28" t="n">
        <v>17.9</v>
      </c>
      <c r="K28" t="n">
        <v>1.8</v>
      </c>
    </row>
    <row r="29">
      <c r="A29" t="inlineStr">
        <is>
          <t>일본</t>
        </is>
      </c>
      <c r="B29" t="inlineStr">
        <is>
          <t>Energy Minerals</t>
        </is>
      </c>
      <c r="C29" t="n">
        <v>2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1</v>
      </c>
      <c r="J29" t="n">
        <v>12.1</v>
      </c>
      <c r="K29" t="n">
        <v>0.9</v>
      </c>
    </row>
    <row r="30">
      <c r="A30" t="inlineStr">
        <is>
          <t>일본</t>
        </is>
      </c>
      <c r="B30" t="inlineStr">
        <is>
          <t>Finance</t>
        </is>
      </c>
      <c r="C30" t="n">
        <v>26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13.6</v>
      </c>
      <c r="I30" t="n">
        <v>26</v>
      </c>
      <c r="J30" t="n">
        <v>14.9</v>
      </c>
      <c r="K30" t="n">
        <v>1.4</v>
      </c>
    </row>
    <row r="31">
      <c r="A31" t="inlineStr">
        <is>
          <t>일본</t>
        </is>
      </c>
      <c r="B31" t="inlineStr">
        <is>
          <t>Health Technology</t>
        </is>
      </c>
      <c r="C31" t="n">
        <v>10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20.5</v>
      </c>
      <c r="I31" t="n">
        <v>7</v>
      </c>
      <c r="J31" t="n">
        <v>19.4</v>
      </c>
      <c r="K31" t="n">
        <v>2.1</v>
      </c>
    </row>
    <row r="32">
      <c r="A32" t="inlineStr">
        <is>
          <t>일본</t>
        </is>
      </c>
      <c r="B32" t="inlineStr">
        <is>
          <t>Industrial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2</v>
      </c>
      <c r="J32" t="n">
        <v>13.4</v>
      </c>
      <c r="K32" t="n">
        <v>2</v>
      </c>
    </row>
    <row r="33">
      <c r="A33" t="inlineStr">
        <is>
          <t>일본</t>
        </is>
      </c>
      <c r="B33" t="inlineStr">
        <is>
          <t>Non-Energy Minerals</t>
        </is>
      </c>
      <c r="C33" t="n">
        <v>4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4</v>
      </c>
      <c r="J33" t="n">
        <v>16.9</v>
      </c>
      <c r="K33" t="n">
        <v>2.9</v>
      </c>
    </row>
    <row r="34">
      <c r="A34" t="inlineStr">
        <is>
          <t>일본</t>
        </is>
      </c>
      <c r="B34" t="inlineStr">
        <is>
          <t>Process Industries</t>
        </is>
      </c>
      <c r="C34" t="n">
        <v>8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15.5</v>
      </c>
      <c r="I34" t="n">
        <v>7</v>
      </c>
      <c r="J34" t="n">
        <v>16.4</v>
      </c>
      <c r="K34" t="n">
        <v>1.6</v>
      </c>
    </row>
    <row r="35">
      <c r="A35" t="inlineStr">
        <is>
          <t>일본</t>
        </is>
      </c>
      <c r="B35" t="inlineStr">
        <is>
          <t>Producer Manufacturing</t>
        </is>
      </c>
      <c r="C35" t="n">
        <v>22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23.2</v>
      </c>
      <c r="I35" t="n">
        <v>14</v>
      </c>
      <c r="J35" t="n">
        <v>29.4</v>
      </c>
      <c r="K35" t="n">
        <v>3.7</v>
      </c>
    </row>
    <row r="36">
      <c r="A36" t="inlineStr">
        <is>
          <t>일본</t>
        </is>
      </c>
      <c r="B36" t="inlineStr">
        <is>
          <t>Retail Trade</t>
        </is>
      </c>
      <c r="C36" t="n">
        <v>6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1</v>
      </c>
      <c r="J36" t="n">
        <v>28.2</v>
      </c>
      <c r="K36" t="n">
        <v>3.5</v>
      </c>
    </row>
    <row r="37">
      <c r="A37" t="inlineStr">
        <is>
          <t>일본</t>
        </is>
      </c>
      <c r="B37" t="inlineStr">
        <is>
          <t>Technology Services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24.4</v>
      </c>
      <c r="K37" t="n">
        <v>3.9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11.7</v>
      </c>
      <c r="K38" t="n">
        <v>0.8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11.4</v>
      </c>
      <c r="K39" t="n">
        <v>1.1</v>
      </c>
    </row>
    <row r="40">
      <c r="A40" t="inlineStr">
        <is>
          <t>홍콩</t>
        </is>
      </c>
      <c r="B40" t="inlineStr">
        <is>
          <t>Health Technology</t>
        </is>
      </c>
      <c r="C40" t="n">
        <v>10</v>
      </c>
      <c r="D40" t="n">
        <v>2</v>
      </c>
      <c r="E40" t="n">
        <v>0</v>
      </c>
      <c r="F40" t="n">
        <v>2</v>
      </c>
      <c r="G40" s="6" t="inlineStr">
        <is>
          <t>강세</t>
        </is>
      </c>
      <c r="H40" t="n">
        <v>33.8</v>
      </c>
      <c r="I40" t="n">
        <v>10</v>
      </c>
      <c r="J40" t="n">
        <v>34</v>
      </c>
      <c r="K40" t="n">
        <v>5.3</v>
      </c>
    </row>
    <row r="41">
      <c r="A41" t="inlineStr">
        <is>
          <t>홍콩</t>
        </is>
      </c>
      <c r="B41" t="inlineStr">
        <is>
          <t>Technology Services</t>
        </is>
      </c>
      <c r="C41" t="n">
        <v>7</v>
      </c>
      <c r="D41" t="n">
        <v>2</v>
      </c>
      <c r="E41" t="n">
        <v>0</v>
      </c>
      <c r="F41" t="n">
        <v>2</v>
      </c>
      <c r="G41" s="6" t="inlineStr">
        <is>
          <t>강세</t>
        </is>
      </c>
      <c r="H41" t="n">
        <v>14.2</v>
      </c>
      <c r="I41" t="n">
        <v>5</v>
      </c>
      <c r="J41" t="n">
        <v>17.5</v>
      </c>
      <c r="K41" t="n">
        <v>3.4</v>
      </c>
    </row>
    <row r="42">
      <c r="A42" t="inlineStr">
        <is>
          <t>홍콩</t>
        </is>
      </c>
      <c r="B42" t="inlineStr">
        <is>
          <t>Communications</t>
        </is>
      </c>
      <c r="C42" t="n">
        <v>5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inlineStr"/>
      <c r="I42" t="n">
        <v>2</v>
      </c>
      <c r="J42" t="n">
        <v>12.2</v>
      </c>
      <c r="K42" t="n">
        <v>0.8</v>
      </c>
    </row>
    <row r="43">
      <c r="A43" t="inlineStr">
        <is>
          <t>홍콩</t>
        </is>
      </c>
      <c r="B43" t="inlineStr">
        <is>
          <t>Consumer Non-Durables</t>
        </is>
      </c>
      <c r="C43" t="n">
        <v>9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12.6</v>
      </c>
      <c r="I43" t="n">
        <v>6</v>
      </c>
      <c r="J43" t="n">
        <v>15.8</v>
      </c>
      <c r="K43" t="n">
        <v>2.8</v>
      </c>
    </row>
    <row r="44">
      <c r="A44" t="inlineStr">
        <is>
          <t>홍콩</t>
        </is>
      </c>
      <c r="B44" t="inlineStr">
        <is>
          <t>Electronic Technology</t>
        </is>
      </c>
      <c r="C44" t="n">
        <v>15</v>
      </c>
      <c r="D44" t="n">
        <v>1</v>
      </c>
      <c r="E44" t="n">
        <v>0</v>
      </c>
      <c r="F44" t="n">
        <v>1</v>
      </c>
      <c r="G44" s="6" t="inlineStr">
        <is>
          <t>강세</t>
        </is>
      </c>
      <c r="H44" t="n">
        <v>18</v>
      </c>
      <c r="I44" t="n">
        <v>13</v>
      </c>
      <c r="J44" t="n">
        <v>72.09999999999999</v>
      </c>
      <c r="K44" t="n">
        <v>5.2</v>
      </c>
    </row>
    <row r="45">
      <c r="A45" t="inlineStr">
        <is>
          <t>홍콩</t>
        </is>
      </c>
      <c r="B45" t="inlineStr">
        <is>
          <t>Finance</t>
        </is>
      </c>
      <c r="C45" t="n">
        <v>47</v>
      </c>
      <c r="D45" t="n">
        <v>1</v>
      </c>
      <c r="E45" t="n">
        <v>0</v>
      </c>
      <c r="F45" t="n">
        <v>1</v>
      </c>
      <c r="G45" s="6" t="inlineStr">
        <is>
          <t>강세</t>
        </is>
      </c>
      <c r="H45" t="n">
        <v>11</v>
      </c>
      <c r="I45" t="n">
        <v>27</v>
      </c>
      <c r="J45" t="n">
        <v>7.8</v>
      </c>
      <c r="K45" t="n">
        <v>0.7</v>
      </c>
    </row>
    <row r="46">
      <c r="A46" t="inlineStr">
        <is>
          <t>홍콩</t>
        </is>
      </c>
      <c r="B46" t="inlineStr">
        <is>
          <t>Retail Trade</t>
        </is>
      </c>
      <c r="C46" t="n">
        <v>6</v>
      </c>
      <c r="D46" t="n">
        <v>1</v>
      </c>
      <c r="E46" t="n">
        <v>0</v>
      </c>
      <c r="F46" t="n">
        <v>1</v>
      </c>
      <c r="G46" s="6" t="inlineStr">
        <is>
          <t>강세</t>
        </is>
      </c>
      <c r="H46" t="n">
        <v>11.9</v>
      </c>
      <c r="I46" t="n">
        <v>5</v>
      </c>
      <c r="J46" t="n">
        <v>21.5</v>
      </c>
      <c r="K46" t="n">
        <v>1.8</v>
      </c>
    </row>
    <row r="47">
      <c r="A47" t="inlineStr">
        <is>
          <t>홍콩</t>
        </is>
      </c>
      <c r="B47" t="inlineStr">
        <is>
          <t>Transportation</t>
        </is>
      </c>
      <c r="C47" t="n">
        <v>13</v>
      </c>
      <c r="D47" t="n">
        <v>1</v>
      </c>
      <c r="E47" t="n">
        <v>0</v>
      </c>
      <c r="F47" t="n">
        <v>1</v>
      </c>
      <c r="G47" s="6" t="inlineStr">
        <is>
          <t>강세</t>
        </is>
      </c>
      <c r="H47" t="n">
        <v>11</v>
      </c>
      <c r="I47" t="n">
        <v>8</v>
      </c>
      <c r="J47" t="n">
        <v>13.7</v>
      </c>
      <c r="K47" t="n">
        <v>1.6</v>
      </c>
    </row>
    <row r="48">
      <c r="A48" t="inlineStr">
        <is>
          <t>홍콩</t>
        </is>
      </c>
      <c r="B48" t="inlineStr">
        <is>
          <t>Commercial Services</t>
        </is>
      </c>
      <c r="C48" t="n">
        <v>1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1</v>
      </c>
      <c r="J48" t="n">
        <v>10.4</v>
      </c>
      <c r="K48" t="n">
        <v>2.1</v>
      </c>
    </row>
    <row r="49">
      <c r="A49" t="inlineStr">
        <is>
          <t>홍콩</t>
        </is>
      </c>
      <c r="B49" t="inlineStr">
        <is>
          <t>Consumer Durables</t>
        </is>
      </c>
      <c r="C49" t="n">
        <v>13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18.1</v>
      </c>
      <c r="I49" t="n">
        <v>6</v>
      </c>
      <c r="J49" t="n">
        <v>12.7</v>
      </c>
      <c r="K49" t="n">
        <v>2.5</v>
      </c>
    </row>
    <row r="50">
      <c r="A50" t="inlineStr">
        <is>
          <t>홍콩</t>
        </is>
      </c>
      <c r="B50" t="inlineStr">
        <is>
          <t>Consumer Services</t>
        </is>
      </c>
      <c r="C50" t="n">
        <v>7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15.4</v>
      </c>
      <c r="I50" t="n">
        <v>7</v>
      </c>
      <c r="J50" t="n">
        <v>16.5</v>
      </c>
      <c r="K50" t="n">
        <v>5.6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12</v>
      </c>
      <c r="K51" t="n">
        <v>3.6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4</v>
      </c>
      <c r="J52" t="n">
        <v>11.4</v>
      </c>
      <c r="K52" t="n">
        <v>1.1</v>
      </c>
    </row>
    <row r="53">
      <c r="A53" t="inlineStr">
        <is>
          <t>홍콩</t>
        </is>
      </c>
      <c r="B53" t="inlineStr">
        <is>
          <t>Industrial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1</v>
      </c>
      <c r="J53" t="n">
        <v>3.8</v>
      </c>
      <c r="K53" t="n">
        <v>0.2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8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8.800000000000001</v>
      </c>
      <c r="I54" t="n">
        <v>6</v>
      </c>
      <c r="J54" t="n">
        <v>15.4</v>
      </c>
      <c r="K54" t="n">
        <v>3.4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23.8</v>
      </c>
      <c r="K55" t="n">
        <v>1.6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14.4</v>
      </c>
      <c r="I56" t="n">
        <v>8</v>
      </c>
      <c r="J56" t="n">
        <v>24.3</v>
      </c>
      <c r="K56" t="n">
        <v>2.7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4</v>
      </c>
      <c r="J57" t="n">
        <v>14.6</v>
      </c>
      <c r="K57" t="n">
        <v>1.2</v>
      </c>
    </row>
    <row r="58">
      <c r="A58" t="inlineStr">
        <is>
          <t>중국A</t>
        </is>
      </c>
      <c r="B58" t="inlineStr">
        <is>
          <t>Health Technology</t>
        </is>
      </c>
      <c r="C58" t="n">
        <v>9</v>
      </c>
      <c r="D58" t="n">
        <v>1</v>
      </c>
      <c r="E58" t="n">
        <v>0</v>
      </c>
      <c r="F58" t="n">
        <v>1</v>
      </c>
      <c r="G58" s="6" t="inlineStr">
        <is>
          <t>강세</t>
        </is>
      </c>
      <c r="H58" t="n">
        <v>26.9</v>
      </c>
      <c r="I58" t="n">
        <v>8</v>
      </c>
      <c r="J58" t="n">
        <v>43</v>
      </c>
      <c r="K58" t="n">
        <v>5.1</v>
      </c>
    </row>
    <row r="59">
      <c r="A59" t="inlineStr">
        <is>
          <t>중국A</t>
        </is>
      </c>
      <c r="B59" t="inlineStr">
        <is>
          <t>Process Industries</t>
        </is>
      </c>
      <c r="C59" t="n">
        <v>18</v>
      </c>
      <c r="D59" t="n">
        <v>0</v>
      </c>
      <c r="E59" t="n">
        <v>1</v>
      </c>
      <c r="F59" t="n">
        <v>-1</v>
      </c>
      <c r="G59" s="7" t="inlineStr">
        <is>
          <t>약세</t>
        </is>
      </c>
      <c r="H59" t="inlineStr"/>
      <c r="I59" t="n">
        <v>1</v>
      </c>
      <c r="J59" t="n">
        <v>26.4</v>
      </c>
      <c r="K59" t="n">
        <v>3.2</v>
      </c>
    </row>
    <row r="60">
      <c r="A60" t="inlineStr">
        <is>
          <t>중국A</t>
        </is>
      </c>
      <c r="B60" t="inlineStr">
        <is>
          <t>Producer Manufacturing</t>
        </is>
      </c>
      <c r="C60" t="n">
        <v>40</v>
      </c>
      <c r="D60" t="n">
        <v>0</v>
      </c>
      <c r="E60" t="n">
        <v>1</v>
      </c>
      <c r="F60" t="n">
        <v>-1</v>
      </c>
      <c r="G60" s="7" t="inlineStr">
        <is>
          <t>약세</t>
        </is>
      </c>
      <c r="H60" t="n">
        <v>27.8</v>
      </c>
      <c r="I60" t="n">
        <v>16</v>
      </c>
      <c r="J60" t="n">
        <v>30.3</v>
      </c>
      <c r="K60" t="n">
        <v>4.4</v>
      </c>
    </row>
    <row r="61">
      <c r="A61" t="inlineStr">
        <is>
          <t>중국A</t>
        </is>
      </c>
      <c r="B61" t="inlineStr">
        <is>
          <t>Commercial Services</t>
        </is>
      </c>
      <c r="C61" t="n">
        <v>1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inlineStr"/>
      <c r="K61" t="n">
        <v>15.3</v>
      </c>
    </row>
    <row r="62">
      <c r="A62" t="inlineStr">
        <is>
          <t>중국A</t>
        </is>
      </c>
      <c r="B62" t="inlineStr">
        <is>
          <t>Communications</t>
        </is>
      </c>
      <c r="C62" t="n">
        <v>4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n">
        <v>17</v>
      </c>
      <c r="K62" t="n">
        <v>1.3</v>
      </c>
    </row>
    <row r="63">
      <c r="A63" t="inlineStr">
        <is>
          <t>중국A</t>
        </is>
      </c>
      <c r="B63" t="inlineStr">
        <is>
          <t>Consumer Durables</t>
        </is>
      </c>
      <c r="C63" t="n">
        <v>11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2</v>
      </c>
      <c r="J63" t="n">
        <v>16.3</v>
      </c>
      <c r="K63" t="n">
        <v>2.8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19</v>
      </c>
      <c r="K64" t="n">
        <v>3.6</v>
      </c>
    </row>
    <row r="65">
      <c r="A65" t="inlineStr">
        <is>
          <t>중국A</t>
        </is>
      </c>
      <c r="B65" t="inlineStr">
        <is>
          <t>Distribution Services</t>
        </is>
      </c>
      <c r="C65" t="n">
        <v>4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16.9</v>
      </c>
      <c r="K65" t="n">
        <v>2.7</v>
      </c>
    </row>
    <row r="66">
      <c r="A66" t="inlineStr">
        <is>
          <t>중국A</t>
        </is>
      </c>
      <c r="B66" t="inlineStr">
        <is>
          <t>Electronic Technology</t>
        </is>
      </c>
      <c r="C66" t="n">
        <v>60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30.2</v>
      </c>
      <c r="I66" t="n">
        <v>36</v>
      </c>
      <c r="J66" t="n">
        <v>61.1</v>
      </c>
      <c r="K66" t="n">
        <v>9.9</v>
      </c>
    </row>
    <row r="67">
      <c r="A67" t="inlineStr">
        <is>
          <t>중국A</t>
        </is>
      </c>
      <c r="B67" t="inlineStr">
        <is>
          <t>Energy Minerals</t>
        </is>
      </c>
      <c r="C67" t="n">
        <v>7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3</v>
      </c>
      <c r="J67" t="n">
        <v>14.3</v>
      </c>
      <c r="K67" t="n">
        <v>1.8</v>
      </c>
    </row>
    <row r="68">
      <c r="A68" t="inlineStr">
        <is>
          <t>중국A</t>
        </is>
      </c>
      <c r="B68" t="inlineStr">
        <is>
          <t>Finance</t>
        </is>
      </c>
      <c r="C68" t="n">
        <v>42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6.1</v>
      </c>
      <c r="I68" t="n">
        <v>9</v>
      </c>
      <c r="J68" t="n">
        <v>6.8</v>
      </c>
      <c r="K68" t="n">
        <v>0.8</v>
      </c>
    </row>
    <row r="69">
      <c r="A69" t="inlineStr">
        <is>
          <t>중국A</t>
        </is>
      </c>
      <c r="B69" t="inlineStr">
        <is>
          <t>Health Services</t>
        </is>
      </c>
      <c r="C69" t="n">
        <v>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1</v>
      </c>
      <c r="J69" t="n">
        <v>24.6</v>
      </c>
      <c r="K69" t="n">
        <v>3.6</v>
      </c>
    </row>
    <row r="70">
      <c r="A70" t="inlineStr">
        <is>
          <t>중국A</t>
        </is>
      </c>
      <c r="B70" t="inlineStr">
        <is>
          <t>Industrial Services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n">
        <v>7.5</v>
      </c>
      <c r="K70" t="n">
        <v>0.4</v>
      </c>
    </row>
    <row r="71">
      <c r="A71" t="inlineStr">
        <is>
          <t>중국A</t>
        </is>
      </c>
      <c r="B71" t="inlineStr">
        <is>
          <t>Non-Energy Minerals</t>
        </is>
      </c>
      <c r="C71" t="n">
        <v>19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4</v>
      </c>
      <c r="J71" t="n">
        <v>17.2</v>
      </c>
      <c r="K71" t="n">
        <v>2.9</v>
      </c>
    </row>
    <row r="72">
      <c r="A72" t="inlineStr">
        <is>
          <t>중국A</t>
        </is>
      </c>
      <c r="B72" t="inlineStr">
        <is>
          <t>Retail Trade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inlineStr"/>
      <c r="K72" t="n">
        <v>2.1</v>
      </c>
    </row>
    <row r="73">
      <c r="A73" t="inlineStr">
        <is>
          <t>중국A</t>
        </is>
      </c>
      <c r="B73" t="inlineStr">
        <is>
          <t>Technology Services</t>
        </is>
      </c>
      <c r="C73" t="n">
        <v>11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61.8</v>
      </c>
      <c r="I73" t="n">
        <v>8</v>
      </c>
      <c r="J73" t="n">
        <v>52.6</v>
      </c>
      <c r="K73" t="n">
        <v>8.4</v>
      </c>
    </row>
    <row r="74">
      <c r="A74" t="inlineStr">
        <is>
          <t>중국A</t>
        </is>
      </c>
      <c r="B74" t="inlineStr">
        <is>
          <t>Transportation</t>
        </is>
      </c>
      <c r="C74" t="n">
        <v>12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3</v>
      </c>
      <c r="J74" t="n">
        <v>16.3</v>
      </c>
      <c r="K74" t="n">
        <v>1.5</v>
      </c>
    </row>
    <row r="75">
      <c r="A75" t="inlineStr">
        <is>
          <t>중국A</t>
        </is>
      </c>
      <c r="B75" t="inlineStr">
        <is>
          <t>Utilities</t>
        </is>
      </c>
      <c r="C75" t="n">
        <v>14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21.2</v>
      </c>
      <c r="K75" t="n">
        <v>1.7</v>
      </c>
    </row>
    <row r="77">
      <c r="A77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+5.0% 급등, 팔란티어·델 실적 서프라이즈로 AI하드웨어 랠리 재점화</t>
        </is>
      </c>
      <c r="E2" s="9" t="n">
        <v>5</v>
      </c>
      <c r="F2" s="9" t="n">
        <v>9.199999999999999</v>
      </c>
      <c r="G2" s="9" t="n">
        <v>1.8</v>
      </c>
      <c r="H2" s="9" t="n">
        <v>15.5</v>
      </c>
      <c r="I2" s="9" t="n">
        <v>30.1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-0.1% 보합, 주간-3.1%로 부진 지속하나 신고6/신저1로 개별 차별화</t>
        </is>
      </c>
      <c r="E3" s="9" t="n">
        <v>-0.1</v>
      </c>
      <c r="F3" s="9" t="n">
        <v>-3.1</v>
      </c>
      <c r="G3" s="9" t="n">
        <v>0.1</v>
      </c>
      <c r="H3" s="9" t="n">
        <v>12.5</v>
      </c>
      <c r="I3" s="9" t="n">
        <v>5.6</v>
      </c>
      <c r="J3" t="n">
        <v>8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+0.9%, 순강도+29·신고29건으로 전 섹터 최강(12MF PER15.2·표본161)</t>
        </is>
      </c>
      <c r="E4" s="9" t="n">
        <v>0.9</v>
      </c>
      <c r="F4" s="9" t="n">
        <v>0.5</v>
      </c>
      <c r="G4" s="9" t="n">
        <v>3.1</v>
      </c>
      <c r="H4" s="9" t="n">
        <v>12.6</v>
      </c>
      <c r="I4" s="9" t="n">
        <v>6.6</v>
      </c>
      <c r="J4" t="n">
        <v>7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+0.1% 보합이나 웨이페어+30% 등 개별 실적주 강세, 주간+5.2%</t>
        </is>
      </c>
      <c r="E5" s="9" t="n">
        <v>0.1</v>
      </c>
      <c r="F5" s="9" t="n">
        <v>5.2</v>
      </c>
      <c r="G5" s="9" t="n">
        <v>0.2</v>
      </c>
      <c r="H5" s="9" t="n">
        <v>0.7</v>
      </c>
      <c r="I5" s="9" t="n">
        <v>-0.5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+0.6% 소폭 강세, 순강도-1로 신고저는 중립(3M-3.2%로 여전히 부진)</t>
        </is>
      </c>
      <c r="E6" s="9" t="n">
        <v>0.6</v>
      </c>
      <c r="F6" s="9" t="n">
        <v>2.2</v>
      </c>
      <c r="G6" s="9" t="n">
        <v>1.7</v>
      </c>
      <c r="H6" s="9" t="n">
        <v>-3.2</v>
      </c>
      <c r="I6" s="9" t="n">
        <v>-4.3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+1.8%, 순강도+6·지브라+26% 실적 호조. 산업서비스는 신저3으로 혼조</t>
        </is>
      </c>
      <c r="E7" s="9" t="n">
        <v>1.8</v>
      </c>
      <c r="F7" s="9" t="n">
        <v>2.1</v>
      </c>
      <c r="G7" s="9" t="n">
        <v>0.5</v>
      </c>
      <c r="H7" s="9" t="n">
        <v>9.300000000000001</v>
      </c>
      <c r="I7" s="9" t="n">
        <v>20.8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+0.6%, 순강도+2 완만한 강세. 주간-1.9%로 방어주 소외 지속</t>
        </is>
      </c>
      <c r="E8" s="9" t="n">
        <v>0.6</v>
      </c>
      <c r="F8" s="9" t="n">
        <v>-1.9</v>
      </c>
      <c r="G8" s="9" t="n">
        <v>1.5</v>
      </c>
      <c r="H8" s="9" t="n">
        <v>2.9</v>
      </c>
      <c r="I8" s="9" t="n">
        <v>11.3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-0.5% 약세, 엔브리지 신저. 단 1M+10.1%로 중기 모멘텀은 상위</t>
        </is>
      </c>
      <c r="E9" s="9" t="n">
        <v>-0.5</v>
      </c>
      <c r="F9" s="9" t="n">
        <v>1.7</v>
      </c>
      <c r="G9" s="9" t="n">
        <v>10.1</v>
      </c>
      <c r="H9" s="9" t="n">
        <v>-0.8</v>
      </c>
      <c r="I9" s="9" t="n">
        <v>32.7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-0.6%, 신저7건으로 최약. NRG EPS 미스(-15.5%)가 섹터 투심 훼손</t>
        </is>
      </c>
      <c r="E10" s="9" t="n">
        <v>-0.6</v>
      </c>
      <c r="F10" s="9" t="n">
        <v>-3.1</v>
      </c>
      <c r="G10" s="9" t="n">
        <v>-2.6</v>
      </c>
      <c r="H10" s="9" t="n">
        <v>-4.3</v>
      </c>
      <c r="I10" s="9" t="n">
        <v>4.7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+1.9%로 당일 2위, 비에너지광물 순강도+2. 단 주간-0.6%로 추세는 미확인</t>
        </is>
      </c>
      <c r="E11" s="9" t="n">
        <v>1.9</v>
      </c>
      <c r="F11" s="9" t="n">
        <v>-0.6</v>
      </c>
      <c r="G11" s="9" t="n">
        <v>0</v>
      </c>
      <c r="H11" s="9" t="n">
        <v>3</v>
      </c>
      <c r="I11" s="9" t="n">
        <v>15.6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-0.0% 보합, 신고저 무등재. 주간-1.8%로 금리 민감 섹터 소외</t>
        </is>
      </c>
      <c r="E12" s="9" t="n">
        <v>-0</v>
      </c>
      <c r="F12" s="9" t="n">
        <v>-1.8</v>
      </c>
      <c r="G12" s="9" t="n">
        <v>2</v>
      </c>
      <c r="H12" s="9" t="n">
        <v>3.4</v>
      </c>
      <c r="I12" s="9" t="n">
        <v>13.7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0.6</v>
      </c>
      <c r="F13" s="9" t="n">
        <v>-4.4</v>
      </c>
      <c r="G13" s="9" t="n">
        <v>-2.1</v>
      </c>
      <c r="H13" s="9" t="n">
        <v>7</v>
      </c>
      <c r="I13" s="9" t="n">
        <v>16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0.2</v>
      </c>
      <c r="F14" s="9" t="n">
        <v>-3.4</v>
      </c>
      <c r="G14" s="9" t="n">
        <v>2.7</v>
      </c>
      <c r="H14" s="9" t="n">
        <v>-5.4</v>
      </c>
      <c r="I14" s="9" t="n">
        <v>12.5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1</v>
      </c>
      <c r="F15" s="9" t="n">
        <v>0.2</v>
      </c>
      <c r="G15" s="9" t="n">
        <v>-9.800000000000001</v>
      </c>
      <c r="H15" s="9" t="n">
        <v>-5.8</v>
      </c>
      <c r="I15" s="9" t="n">
        <v>8</v>
      </c>
      <c r="J15" t="n">
        <v>10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1</v>
      </c>
      <c r="F16" s="9" t="n">
        <v>1.3</v>
      </c>
      <c r="G16" s="9" t="n">
        <v>-6.1</v>
      </c>
      <c r="H16" s="9" t="n">
        <v>1</v>
      </c>
      <c r="I16" s="9" t="n">
        <v>19.8</v>
      </c>
      <c r="J16" t="n">
        <v>6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0.6</v>
      </c>
      <c r="F17" s="9" t="n">
        <v>-6.4</v>
      </c>
      <c r="G17" s="9" t="n">
        <v>-4.1</v>
      </c>
      <c r="H17" s="9" t="n">
        <v>-4</v>
      </c>
      <c r="I17" s="9" t="n">
        <v>0</v>
      </c>
      <c r="J17" t="n">
        <v>15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0.8</v>
      </c>
      <c r="F18" s="9" t="n">
        <v>-7.8</v>
      </c>
      <c r="G18" s="9" t="n">
        <v>-0.1</v>
      </c>
      <c r="H18" s="9" t="n">
        <v>3.3</v>
      </c>
      <c r="I18" s="9" t="n">
        <v>-4.6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4.1</v>
      </c>
      <c r="F19" s="9" t="n">
        <v>15.7</v>
      </c>
      <c r="G19" s="9" t="n">
        <v>-3.8</v>
      </c>
      <c r="H19" s="9" t="n">
        <v>-15.5</v>
      </c>
      <c r="I19" s="9" t="n">
        <v>45.3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0.5</v>
      </c>
      <c r="F20" s="9" t="n">
        <v>5.5</v>
      </c>
      <c r="G20" s="9" t="n">
        <v>-6.2</v>
      </c>
      <c r="H20" s="9" t="n">
        <v>-5.7</v>
      </c>
      <c r="I20" s="9" t="n">
        <v>20.7</v>
      </c>
      <c r="J20" t="n">
        <v>5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3</v>
      </c>
      <c r="F21" s="9" t="n">
        <v>11.8</v>
      </c>
      <c r="G21" s="9" t="n">
        <v>-5.2</v>
      </c>
      <c r="H21" s="9" t="n">
        <v>10.8</v>
      </c>
      <c r="I21" s="9" t="n">
        <v>34.6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1.8</v>
      </c>
      <c r="F22" s="9" t="n">
        <v>-1.7</v>
      </c>
      <c r="G22" s="9" t="n">
        <v>1.9</v>
      </c>
      <c r="H22" s="9" t="n">
        <v>8.300000000000001</v>
      </c>
      <c r="I22" s="9" t="n">
        <v>6.4</v>
      </c>
      <c r="J22" t="n">
        <v>11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0.2</v>
      </c>
      <c r="F23" s="9" t="n">
        <v>-2.6</v>
      </c>
      <c r="G23" s="9" t="n">
        <v>-0.6</v>
      </c>
      <c r="H23" s="9" t="n">
        <v>-4.1</v>
      </c>
      <c r="I23" s="9" t="n">
        <v>1.6</v>
      </c>
      <c r="J23" t="n">
        <v>14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-0.1</v>
      </c>
      <c r="F24" s="9" t="n">
        <v>-6.9</v>
      </c>
      <c r="G24" s="9" t="n">
        <v>0.8</v>
      </c>
      <c r="H24" s="9" t="n">
        <v>2.4</v>
      </c>
      <c r="I24" s="9" t="n">
        <v>1.8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-0.2</v>
      </c>
      <c r="F25" s="9" t="n">
        <v>-1.5</v>
      </c>
      <c r="G25" s="9" t="n">
        <v>3.3</v>
      </c>
      <c r="H25" s="9" t="n">
        <v>-6.8</v>
      </c>
      <c r="I25" s="9" t="n">
        <v>14.7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0.6</v>
      </c>
      <c r="F26" s="9" t="n">
        <v>-5.3</v>
      </c>
      <c r="G26" s="9" t="n">
        <v>-1.2</v>
      </c>
      <c r="H26" s="9" t="n">
        <v>5.7</v>
      </c>
      <c r="I26" s="9" t="n">
        <v>3.5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0.6</v>
      </c>
      <c r="F27" s="9" t="n">
        <v>-3</v>
      </c>
      <c r="G27" s="9" t="n">
        <v>0.2</v>
      </c>
      <c r="H27" s="9" t="n">
        <v>17.2</v>
      </c>
      <c r="I27" s="9" t="n">
        <v>41.2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1.5</v>
      </c>
      <c r="F28" s="9" t="n">
        <v>-3.8</v>
      </c>
      <c r="G28" s="9" t="n">
        <v>2.5</v>
      </c>
      <c r="H28" s="9" t="n">
        <v>15.8</v>
      </c>
      <c r="I28" s="9" t="n">
        <v>29.4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1</v>
      </c>
      <c r="F29" s="9" t="n">
        <v>-7.6</v>
      </c>
      <c r="G29" s="9" t="n">
        <v>-5.6</v>
      </c>
      <c r="H29" s="9" t="n">
        <v>-11.9</v>
      </c>
      <c r="I29" s="9" t="n">
        <v>-5.4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-0.5</v>
      </c>
      <c r="F30" s="9" t="n">
        <v>2</v>
      </c>
      <c r="G30" s="9" t="n">
        <v>9.300000000000001</v>
      </c>
      <c r="H30" s="9" t="n">
        <v>0.3</v>
      </c>
      <c r="I30" s="9" t="n">
        <v>1.9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-0.8</v>
      </c>
      <c r="F31" s="9" t="n">
        <v>1.4</v>
      </c>
      <c r="G31" s="9" t="n">
        <v>9.699999999999999</v>
      </c>
      <c r="H31" s="9" t="n">
        <v>-2.1</v>
      </c>
      <c r="I31" s="9" t="n">
        <v>-3.5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0.2</v>
      </c>
      <c r="F32" s="9" t="n">
        <v>3.1</v>
      </c>
      <c r="G32" s="9" t="n">
        <v>7.5</v>
      </c>
      <c r="H32" s="9" t="n">
        <v>-1.7</v>
      </c>
      <c r="I32" s="9" t="n">
        <v>-11.1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+5.2% 급반등(전일 -7.2% 붕괴 되돌림). 단 1M-27.4%로 추세 훼손은 미해소</t>
        </is>
      </c>
      <c r="E33" s="9" t="n">
        <v>5.2</v>
      </c>
      <c r="F33" s="9" t="n">
        <v>-6.9</v>
      </c>
      <c r="G33" s="9" t="n">
        <v>-27.4</v>
      </c>
      <c r="H33" s="9" t="n">
        <v>1.3</v>
      </c>
      <c r="I33" s="9" t="n">
        <v>32.4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+6.0%, AI연산 하드웨어 수요 재부각. 1M-19.7%로 낙폭과대 반등 성격(추정)</t>
        </is>
      </c>
      <c r="E34" s="9" t="n">
        <v>6</v>
      </c>
      <c r="F34" s="9" t="n">
        <v>-0.6</v>
      </c>
      <c r="G34" s="9" t="n">
        <v>-19.7</v>
      </c>
      <c r="H34" s="9" t="n">
        <v>2.3</v>
      </c>
      <c r="I34" s="9" t="n">
        <v>24.3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+9.0%로 전 ETF 최강, 통신·AI인프라 투자 기대. 1M-18.0% 낙폭 되돌림</t>
        </is>
      </c>
      <c r="E35" s="9" t="n">
        <v>9</v>
      </c>
      <c r="F35" s="9" t="n">
        <v>3.2</v>
      </c>
      <c r="G35" s="9" t="n">
        <v>-18</v>
      </c>
      <c r="H35" s="9" t="n">
        <v>-2.6</v>
      </c>
      <c r="I35" s="9" t="n">
        <v>29.9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+0.9% 소폭 강세, 3M-26.1%로 부진 지속. 테크 순환매에서 소외</t>
        </is>
      </c>
      <c r="E36" s="9" t="n">
        <v>0.9</v>
      </c>
      <c r="F36" s="9" t="n">
        <v>3.2</v>
      </c>
      <c r="G36" s="9" t="n">
        <v>-11.1</v>
      </c>
      <c r="H36" s="9" t="n">
        <v>-26.1</v>
      </c>
      <c r="I36" s="9" t="n">
        <v>-12.9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+1.4%, 주간+3.6%로 완만한 회복. 3M-22.0%로 중기 추세는 여전히 약세</t>
        </is>
      </c>
      <c r="E37" s="9" t="n">
        <v>1.4</v>
      </c>
      <c r="F37" s="9" t="n">
        <v>3.6</v>
      </c>
      <c r="G37" s="9" t="n">
        <v>-13.1</v>
      </c>
      <c r="H37" s="9" t="n">
        <v>-22</v>
      </c>
      <c r="I37" s="9" t="n">
        <v>-18.7</v>
      </c>
      <c r="J37" t="n">
        <v>12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+1.2%, 주간+3.6%. 1M-10.0%·3M-22.5%로 낙폭과대 구간 등락(추정)</t>
        </is>
      </c>
      <c r="E38" s="9" t="n">
        <v>1.2</v>
      </c>
      <c r="F38" s="9" t="n">
        <v>3.6</v>
      </c>
      <c r="G38" s="9" t="n">
        <v>-10</v>
      </c>
      <c r="H38" s="9" t="n">
        <v>-22.5</v>
      </c>
      <c r="I38" s="9" t="n">
        <v>-12.5</v>
      </c>
      <c r="J38" t="n">
        <v>8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-1.6% 약세, 자금이 테크로 순환하며 소외. 단 1M+10.0%로 중기는 양호</t>
        </is>
      </c>
      <c r="E39" s="9" t="n">
        <v>-1.6</v>
      </c>
      <c r="F39" s="9" t="n">
        <v>2.6</v>
      </c>
      <c r="G39" s="9" t="n">
        <v>10</v>
      </c>
      <c r="H39" s="9" t="n">
        <v>-7.5</v>
      </c>
      <c r="I39" s="9" t="n">
        <v>-17.7</v>
      </c>
      <c r="J39" t="n">
        <v>11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-2.4%로 당일 최약, 테크 급등에 방어주 자금 이탈(1M+6.7%에서 되돌림)</t>
        </is>
      </c>
      <c r="E40" s="9" t="n">
        <v>-2.4</v>
      </c>
      <c r="F40" s="9" t="n">
        <v>-0.9</v>
      </c>
      <c r="G40" s="9" t="n">
        <v>6.7</v>
      </c>
      <c r="H40" s="9" t="n">
        <v>2.9</v>
      </c>
      <c r="I40" s="9" t="n">
        <v>-1.5</v>
      </c>
      <c r="J40" t="n">
        <v>5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+1.7%, 주간+4.2%로 회복세. 3M-17.7%로 중기 부진은 미해소</t>
        </is>
      </c>
      <c r="E41" s="9" t="n">
        <v>1.7</v>
      </c>
      <c r="F41" s="9" t="n">
        <v>4.2</v>
      </c>
      <c r="G41" s="9" t="n">
        <v>-3</v>
      </c>
      <c r="H41" s="9" t="n">
        <v>-17.7</v>
      </c>
      <c r="I41" s="9" t="n">
        <v>-6.1</v>
      </c>
      <c r="J41" t="n">
        <v>6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-0.7% 약세, 3M-18.9%로 부진 지속. 신저2 중 제조업 포함(추정)</t>
        </is>
      </c>
      <c r="E42" s="9" t="n">
        <v>-0.7</v>
      </c>
      <c r="F42" s="9" t="n">
        <v>2.3</v>
      </c>
      <c r="G42" s="9" t="n">
        <v>-0.9</v>
      </c>
      <c r="H42" s="9" t="n">
        <v>-18.9</v>
      </c>
      <c r="I42" s="9" t="n">
        <v>-20.9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-0.1% 보합, CSI300 +1.3% 대비 부진. 1M-4.8%로 거래대금 모멘텀 약화</t>
        </is>
      </c>
      <c r="E43" s="9" t="n">
        <v>-0.1</v>
      </c>
      <c r="F43" s="9" t="n">
        <v>1.8</v>
      </c>
      <c r="G43" s="9" t="n">
        <v>-4.8</v>
      </c>
      <c r="H43" s="9" t="n">
        <v>0.9</v>
      </c>
      <c r="I43" s="9" t="n">
        <v>-8.800000000000001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+2.4%, 야오밍캉더 상한가 등 위탁개발 실적 서프라이즈가 섹터 견인</t>
        </is>
      </c>
      <c r="E44" s="9" t="n">
        <v>2.4</v>
      </c>
      <c r="F44" s="9" t="n">
        <v>4.6</v>
      </c>
      <c r="G44" s="9" t="n">
        <v>4.4</v>
      </c>
      <c r="H44" s="9" t="n">
        <v>4.1</v>
      </c>
      <c r="I44" s="9" t="n">
        <v>1.3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-1.6% 약세, 백주와 함께 소비 방어주 자금 이탈. 1M+6.1%에서 되돌림</t>
        </is>
      </c>
      <c r="E45" s="9" t="n">
        <v>-1.6</v>
      </c>
      <c r="F45" s="9" t="n">
        <v>0.9</v>
      </c>
      <c r="G45" s="9" t="n">
        <v>6.1</v>
      </c>
      <c r="H45" s="9" t="n">
        <v>-8.5</v>
      </c>
      <c r="I45" s="9" t="n">
        <v>-14.4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4"/>
        <cfvo type="num" val="0"/>
        <cfvo type="num" val="9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7.8"/>
        <cfvo type="num" val="0"/>
        <cfvo type="num" val="15.7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7.4"/>
        <cfvo type="num" val="0"/>
        <cfvo type="num" val="10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6.1"/>
        <cfvo type="num" val="0"/>
        <cfvo type="num" val="17.2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0.9"/>
        <cfvo type="num" val="0"/>
        <cfvo type="num" val="45.3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492.81</v>
      </c>
      <c r="G2" t="n">
        <v>1.06</v>
      </c>
      <c r="H2" t="n">
        <v>3659.4</v>
      </c>
      <c r="I2" t="n">
        <v>25.1</v>
      </c>
      <c r="J2" t="n">
        <v>27.5</v>
      </c>
      <c r="K2" t="n">
        <v>8.300000000000001</v>
      </c>
      <c r="L2" t="inlineStr">
        <is>
          <t>O</t>
        </is>
      </c>
      <c r="M2" t="inlineStr"/>
      <c r="N2" s="10" t="inlineStr">
        <is>
          <t>(전일) 마이크로소프트(클라우드·AI): FY4Q 애저 매출 43% 성장·연매출 첫 1000억달러 돌파 서프라이즈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JPM US Equity</t>
        </is>
      </c>
      <c r="D3" t="inlineStr">
        <is>
          <t>JP Morgan Chase &amp; Co.</t>
        </is>
      </c>
      <c r="E3" t="inlineStr">
        <is>
          <t>Finance</t>
        </is>
      </c>
      <c r="F3" t="n">
        <v>357.52</v>
      </c>
      <c r="G3" t="n">
        <v>1.38</v>
      </c>
      <c r="H3" t="n">
        <v>958</v>
      </c>
      <c r="I3" t="n">
        <v>14.9</v>
      </c>
      <c r="J3" t="n">
        <v>15.3</v>
      </c>
      <c r="K3" t="n">
        <v>2.7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BAC US Equity</t>
        </is>
      </c>
      <c r="D4" t="inlineStr">
        <is>
          <t>Bank of America Corporation</t>
        </is>
      </c>
      <c r="E4" t="inlineStr">
        <is>
          <t>Finance</t>
        </is>
      </c>
      <c r="F4" t="n">
        <v>62.9</v>
      </c>
      <c r="G4" t="n">
        <v>0.67</v>
      </c>
      <c r="H4" t="n">
        <v>439.8</v>
      </c>
      <c r="I4" t="n">
        <v>12.8</v>
      </c>
      <c r="J4" t="n">
        <v>14.5</v>
      </c>
      <c r="K4" t="n">
        <v>1.6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PLTR US Equity</t>
        </is>
      </c>
      <c r="D5" t="inlineStr">
        <is>
          <t>Palantir Technologies Inc.</t>
        </is>
      </c>
      <c r="E5" t="inlineStr">
        <is>
          <t>Technology Services</t>
        </is>
      </c>
      <c r="F5" t="n">
        <v>162.66</v>
      </c>
      <c r="G5" t="n">
        <v>29.45</v>
      </c>
      <c r="H5" t="n">
        <v>389.9</v>
      </c>
      <c r="I5" t="n">
        <v>85.3</v>
      </c>
      <c r="J5" t="n">
        <v>139</v>
      </c>
      <c r="K5" t="inlineStr"/>
      <c r="L5" t="inlineStr">
        <is>
          <t>O</t>
        </is>
      </c>
      <c r="M5" t="inlineStr"/>
      <c r="N5" s="10" t="inlineStr">
        <is>
          <t>팔란티어(AI 소프트웨어·데이터분석): 2분기 매출 93%↑에 연간 가이던스 상향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DELL US Equity</t>
        </is>
      </c>
      <c r="D6" t="inlineStr">
        <is>
          <t>Dell Technologies Inc.</t>
        </is>
      </c>
      <c r="E6" t="inlineStr">
        <is>
          <t>Electronic Technology</t>
        </is>
      </c>
      <c r="F6" t="n">
        <v>467.27</v>
      </c>
      <c r="G6" t="n">
        <v>8.92</v>
      </c>
      <c r="H6" t="n">
        <v>302.9</v>
      </c>
      <c r="I6" t="n">
        <v>25.1</v>
      </c>
      <c r="J6" t="n">
        <v>37.1</v>
      </c>
      <c r="K6" t="inlineStr"/>
      <c r="L6" t="inlineStr">
        <is>
          <t>O</t>
        </is>
      </c>
      <c r="M6" t="inlineStr">
        <is>
          <t>O</t>
        </is>
      </c>
      <c r="N6" s="10" t="inlineStr">
        <is>
          <t>델(PC·서버·데이터센터 인프라): AI서버 수주 급증·실적 서프라이즈로 사상 최고가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ANET US Equity</t>
        </is>
      </c>
      <c r="D7" t="inlineStr">
        <is>
          <t>Arista Networks, Inc.</t>
        </is>
      </c>
      <c r="E7" t="inlineStr">
        <is>
          <t>Electronic Technology</t>
        </is>
      </c>
      <c r="F7" t="n">
        <v>190.51</v>
      </c>
      <c r="G7" t="n">
        <v>3.04</v>
      </c>
      <c r="H7" t="n">
        <v>239.9</v>
      </c>
      <c r="I7" t="n">
        <v>47.8</v>
      </c>
      <c r="J7" t="n">
        <v>65.2</v>
      </c>
      <c r="K7" t="n">
        <v>17.8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BLK US Equity</t>
        </is>
      </c>
      <c r="D8" t="inlineStr">
        <is>
          <t>BlackRock, Inc.</t>
        </is>
      </c>
      <c r="E8" t="inlineStr">
        <is>
          <t>Finance</t>
        </is>
      </c>
      <c r="F8" t="n">
        <v>1131.13</v>
      </c>
      <c r="G8" t="n">
        <v>0.4</v>
      </c>
      <c r="H8" t="n">
        <v>183.9</v>
      </c>
      <c r="I8" t="n">
        <v>19</v>
      </c>
      <c r="J8" t="n">
        <v>27.7</v>
      </c>
      <c r="K8" t="inlineStr"/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ETN US Equity</t>
        </is>
      </c>
      <c r="D9" t="inlineStr">
        <is>
          <t>Eaton Corporation, PLC</t>
        </is>
      </c>
      <c r="E9" t="inlineStr">
        <is>
          <t>Producer Manufacturing</t>
        </is>
      </c>
      <c r="F9" t="n">
        <v>444.77</v>
      </c>
      <c r="G9" t="n">
        <v>1.49</v>
      </c>
      <c r="H9" t="n">
        <v>172.7</v>
      </c>
      <c r="I9" t="n">
        <v>29.7</v>
      </c>
      <c r="J9" t="n">
        <v>45.3</v>
      </c>
      <c r="K9" t="n">
        <v>8.5</v>
      </c>
      <c r="L9" t="inlineStr">
        <is>
          <t>O</t>
        </is>
      </c>
      <c r="M9" t="inlineStr">
        <is>
          <t>O</t>
        </is>
      </c>
      <c r="N9" s="10" t="inlineStr">
        <is>
          <t>(전일) 이튼(전력관리·전기장비): Q2 EPS·매출 상회, 전력인프라 수주 급증·FY26 가이던스 상향, 에버코어 목표가 상향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BX US Equity</t>
        </is>
      </c>
      <c r="D10" t="inlineStr">
        <is>
          <t>Blackstone Inc.</t>
        </is>
      </c>
      <c r="E10" t="inlineStr">
        <is>
          <t>Finance</t>
        </is>
      </c>
      <c r="F10" t="n">
        <v>137.2</v>
      </c>
      <c r="G10" t="n">
        <v>1.87</v>
      </c>
      <c r="H10" t="n">
        <v>170.7</v>
      </c>
      <c r="I10" t="n">
        <v>21.4</v>
      </c>
      <c r="J10" t="n">
        <v>30.8</v>
      </c>
      <c r="K10" t="n">
        <v>18.9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COF US Equity</t>
        </is>
      </c>
      <c r="D11" t="inlineStr">
        <is>
          <t>Capital One Financial Corporation</t>
        </is>
      </c>
      <c r="E11" t="inlineStr">
        <is>
          <t>Finance</t>
        </is>
      </c>
      <c r="F11" t="n">
        <v>221.91</v>
      </c>
      <c r="G11" t="n">
        <v>1.94</v>
      </c>
      <c r="H11" t="n">
        <v>136.1</v>
      </c>
      <c r="I11" t="n">
        <v>10.2</v>
      </c>
      <c r="J11" t="n">
        <v>78.2</v>
      </c>
      <c r="K11" t="n">
        <v>1.2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PH US Equity</t>
        </is>
      </c>
      <c r="D12" t="inlineStr">
        <is>
          <t>Parker-Hannifin Corporation</t>
        </is>
      </c>
      <c r="E12" t="inlineStr">
        <is>
          <t>Producer Manufacturing</t>
        </is>
      </c>
      <c r="F12" t="n">
        <v>992.65</v>
      </c>
      <c r="G12" t="n">
        <v>-0.49</v>
      </c>
      <c r="H12" t="n">
        <v>125.2</v>
      </c>
      <c r="I12" t="n">
        <v>29.8</v>
      </c>
      <c r="J12" t="n">
        <v>36.6</v>
      </c>
      <c r="K12" t="n">
        <v>8.6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ENB US Equity</t>
        </is>
      </c>
      <c r="D13" t="inlineStr">
        <is>
          <t>Enbridge Inc</t>
        </is>
      </c>
      <c r="E13" t="inlineStr">
        <is>
          <t>Industrial Services</t>
        </is>
      </c>
      <c r="F13" t="n">
        <v>53.41</v>
      </c>
      <c r="G13" t="n">
        <v>-1.28</v>
      </c>
      <c r="H13" t="n">
        <v>116.6</v>
      </c>
      <c r="I13" t="n">
        <v>24.7</v>
      </c>
      <c r="J13" t="n">
        <v>29.1</v>
      </c>
      <c r="K13" t="n">
        <v>2.8</v>
      </c>
      <c r="L13" t="inlineStr">
        <is>
          <t>O</t>
        </is>
      </c>
      <c r="M13" t="inlineStr"/>
      <c r="N13" s="10" t="inlineStr">
        <is>
          <t>엔브리지(캐나다 에너지 파이프라인): 개별 뉴스 없음, 에너지 섹터 약세(추정)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SNOW US Equity</t>
        </is>
      </c>
      <c r="D14" t="inlineStr">
        <is>
          <t>Snowflake Inc.</t>
        </is>
      </c>
      <c r="E14" t="inlineStr">
        <is>
          <t>Technology Services</t>
        </is>
      </c>
      <c r="F14" t="n">
        <v>316.77</v>
      </c>
      <c r="G14" t="n">
        <v>3</v>
      </c>
      <c r="H14" t="n">
        <v>109.8</v>
      </c>
      <c r="I14" t="n">
        <v>148.9</v>
      </c>
      <c r="J14" t="inlineStr"/>
      <c r="K14" t="n">
        <v>56.6</v>
      </c>
      <c r="L14" t="inlineStr">
        <is>
          <t>O</t>
        </is>
      </c>
      <c r="M14" t="inlineStr">
        <is>
          <t>O</t>
        </is>
      </c>
      <c r="N14" s="10" t="inlineStr">
        <is>
          <t>(전일) 스노우플레이크(클라우드 데이터플랫폼): 웰스파고 목표가 $320→$500 상향·AI에이전트 지출 가속 논거</t>
        </is>
      </c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NET US Equity</t>
        </is>
      </c>
      <c r="D15" t="inlineStr">
        <is>
          <t>Cloudflare, Inc.</t>
        </is>
      </c>
      <c r="E15" t="inlineStr">
        <is>
          <t>Technology Services</t>
        </is>
      </c>
      <c r="F15" t="n">
        <v>301.33</v>
      </c>
      <c r="G15" t="n">
        <v>6.57</v>
      </c>
      <c r="H15" t="n">
        <v>107</v>
      </c>
      <c r="I15" t="n">
        <v>232.9</v>
      </c>
      <c r="J15" t="inlineStr"/>
      <c r="K15" t="n">
        <v>69.7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DDOG US Equity</t>
        </is>
      </c>
      <c r="D16" t="inlineStr">
        <is>
          <t>Datadog, Inc.</t>
        </is>
      </c>
      <c r="E16" t="inlineStr">
        <is>
          <t>Technology Services</t>
        </is>
      </c>
      <c r="F16" t="n">
        <v>288.15</v>
      </c>
      <c r="G16" t="n">
        <v>5.32</v>
      </c>
      <c r="H16" t="n">
        <v>102.6</v>
      </c>
      <c r="I16" t="n">
        <v>116.5</v>
      </c>
      <c r="J16" t="n">
        <v>769</v>
      </c>
      <c r="K16" t="n">
        <v>25.7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6" t="inlineStr">
        <is>
          <t>신고가</t>
        </is>
      </c>
      <c r="B17" s="2" t="inlineStr">
        <is>
          <t>NEW</t>
        </is>
      </c>
      <c r="C17" t="inlineStr">
        <is>
          <t>USB US Equity</t>
        </is>
      </c>
      <c r="D17" t="inlineStr">
        <is>
          <t>U.S. Bancorp</t>
        </is>
      </c>
      <c r="E17" t="inlineStr">
        <is>
          <t>Finance</t>
        </is>
      </c>
      <c r="F17" t="n">
        <v>64.23</v>
      </c>
      <c r="G17" t="n">
        <v>0.45</v>
      </c>
      <c r="H17" t="n">
        <v>100.1</v>
      </c>
      <c r="I17" t="n">
        <v>11.8</v>
      </c>
      <c r="J17" t="n">
        <v>12.8</v>
      </c>
      <c r="K17" t="n">
        <v>1.7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KKR US Equity</t>
        </is>
      </c>
      <c r="D18" t="inlineStr">
        <is>
          <t>KKR &amp; Co. Inc.</t>
        </is>
      </c>
      <c r="E18" t="inlineStr">
        <is>
          <t>Finance</t>
        </is>
      </c>
      <c r="F18" t="n">
        <v>108.21</v>
      </c>
      <c r="G18" t="n">
        <v>1.55</v>
      </c>
      <c r="H18" t="n">
        <v>97.2</v>
      </c>
      <c r="I18" t="n">
        <v>16.3</v>
      </c>
      <c r="J18" t="n">
        <v>34.5</v>
      </c>
      <c r="K18" t="inlineStr"/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JCI US Equity</t>
        </is>
      </c>
      <c r="D19" t="inlineStr">
        <is>
          <t>Johnson Controls International plc</t>
        </is>
      </c>
      <c r="E19" t="inlineStr">
        <is>
          <t>Producer Manufacturing</t>
        </is>
      </c>
      <c r="F19" t="n">
        <v>153.62</v>
      </c>
      <c r="G19" t="n">
        <v>4.94</v>
      </c>
      <c r="H19" t="n">
        <v>93.09999999999999</v>
      </c>
      <c r="I19" t="n">
        <v>26.6</v>
      </c>
      <c r="J19" t="n">
        <v>26.7</v>
      </c>
      <c r="K19" t="n">
        <v>6.9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MAR US Equity</t>
        </is>
      </c>
      <c r="D20" t="inlineStr">
        <is>
          <t>Marriott International</t>
        </is>
      </c>
      <c r="E20" t="inlineStr">
        <is>
          <t>Consumer Services</t>
        </is>
      </c>
      <c r="F20" t="n">
        <v>345.2</v>
      </c>
      <c r="G20" t="n">
        <v>-0.47</v>
      </c>
      <c r="H20" t="n">
        <v>91</v>
      </c>
      <c r="I20" t="n">
        <v>28.2</v>
      </c>
      <c r="J20" t="n">
        <v>35.8</v>
      </c>
      <c r="K20" t="inlineStr"/>
      <c r="L20" t="inlineStr">
        <is>
          <t>O</t>
        </is>
      </c>
      <c r="M20" t="inlineStr"/>
      <c r="N20" s="10" t="inlineStr">
        <is>
          <t>(전일) 매리어트(글로벌 호텔체인): Q2 매출 컨센 소폭 미달, 중동 RevPAR -43% 급락·Q3 EPS 가이던스 하회로 급락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EMR US Equity</t>
        </is>
      </c>
      <c r="D21" t="inlineStr">
        <is>
          <t>Emerson Electric Company</t>
        </is>
      </c>
      <c r="E21" t="inlineStr">
        <is>
          <t>Electronic Technology</t>
        </is>
      </c>
      <c r="F21" t="n">
        <v>158.84</v>
      </c>
      <c r="G21" t="n">
        <v>2.58</v>
      </c>
      <c r="H21" t="n">
        <v>89</v>
      </c>
      <c r="I21" t="n">
        <v>22.8</v>
      </c>
      <c r="J21" t="n">
        <v>36.6</v>
      </c>
      <c r="K21" t="n">
        <v>4.4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DASH US Equity</t>
        </is>
      </c>
      <c r="D22" t="inlineStr">
        <is>
          <t>DoorDash, Inc.</t>
        </is>
      </c>
      <c r="E22" t="inlineStr">
        <is>
          <t>Transportation</t>
        </is>
      </c>
      <c r="F22" t="n">
        <v>202.37</v>
      </c>
      <c r="G22" t="n">
        <v>0.93</v>
      </c>
      <c r="H22" t="n">
        <v>88.2</v>
      </c>
      <c r="I22" t="n">
        <v>70.40000000000001</v>
      </c>
      <c r="J22" t="n">
        <v>96.40000000000001</v>
      </c>
      <c r="K22" t="n">
        <v>8.699999999999999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s="2" t="inlineStr">
        <is>
          <t>NEW</t>
        </is>
      </c>
      <c r="C23" t="inlineStr">
        <is>
          <t>CMI US Equity</t>
        </is>
      </c>
      <c r="D23" t="inlineStr">
        <is>
          <t>Cummins Inc.</t>
        </is>
      </c>
      <c r="E23" t="inlineStr">
        <is>
          <t>Producer Manufacturing</t>
        </is>
      </c>
      <c r="F23" t="n">
        <v>635.96</v>
      </c>
      <c r="G23" t="n">
        <v>-1.99</v>
      </c>
      <c r="H23" t="n">
        <v>87.8</v>
      </c>
      <c r="I23" t="n">
        <v>19.7</v>
      </c>
      <c r="J23" t="n">
        <v>33</v>
      </c>
      <c r="K23" t="n">
        <v>7.1</v>
      </c>
      <c r="L23" t="inlineStr">
        <is>
          <t>O</t>
        </is>
      </c>
      <c r="M23" t="inlineStr"/>
      <c r="N23" s="10" t="inlineStr">
        <is>
          <t>커민스(디젤엔진·발전기): 개별 뉴스 없음, 산업재 소폭 조정(추정)</t>
        </is>
      </c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SHW US Equity</t>
        </is>
      </c>
      <c r="D24" t="inlineStr">
        <is>
          <t>Sherwin-Williams Company (The)</t>
        </is>
      </c>
      <c r="E24" t="inlineStr">
        <is>
          <t>Process Industries</t>
        </is>
      </c>
      <c r="F24" t="n">
        <v>361.57</v>
      </c>
      <c r="G24" t="n">
        <v>2.07</v>
      </c>
      <c r="H24" t="n">
        <v>87.8</v>
      </c>
      <c r="I24" t="n">
        <v>28.3</v>
      </c>
      <c r="J24" t="n">
        <v>33.3</v>
      </c>
      <c r="K24" t="n">
        <v>22.8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WMB US Equity</t>
        </is>
      </c>
      <c r="D25" t="inlineStr">
        <is>
          <t>Williams Companies, Inc. (The)</t>
        </is>
      </c>
      <c r="E25" t="inlineStr">
        <is>
          <t>Industrial Services</t>
        </is>
      </c>
      <c r="F25" t="n">
        <v>71.51000000000001</v>
      </c>
      <c r="G25" t="n">
        <v>1.53</v>
      </c>
      <c r="H25" t="n">
        <v>87.5</v>
      </c>
      <c r="I25" t="n">
        <v>30.9</v>
      </c>
      <c r="J25" t="n">
        <v>28.5</v>
      </c>
      <c r="K25" t="n">
        <v>6.6</v>
      </c>
      <c r="L25" t="inlineStr">
        <is>
          <t>O</t>
        </is>
      </c>
      <c r="M25" t="inlineStr"/>
      <c r="N25" s="10" t="inlineStr"/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RCL US Equity</t>
        </is>
      </c>
      <c r="D26" t="inlineStr">
        <is>
          <t>Royal Caribbean Cruises Ltd.</t>
        </is>
      </c>
      <c r="E26" t="inlineStr">
        <is>
          <t>Consumer Services</t>
        </is>
      </c>
      <c r="F26" t="n">
        <v>325.74</v>
      </c>
      <c r="G26" t="n">
        <v>0.54</v>
      </c>
      <c r="H26" t="n">
        <v>87.40000000000001</v>
      </c>
      <c r="I26" t="n">
        <v>17.3</v>
      </c>
      <c r="J26" t="n">
        <v>20.1</v>
      </c>
      <c r="K26" t="n">
        <v>8.5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BAM US Equity</t>
        </is>
      </c>
      <c r="D27" t="inlineStr">
        <is>
          <t>Brookfield Asset Management Inc</t>
        </is>
      </c>
      <c r="E27" t="inlineStr">
        <is>
          <t>Finance</t>
        </is>
      </c>
      <c r="F27" t="n">
        <v>51.94</v>
      </c>
      <c r="G27" t="n">
        <v>2.47</v>
      </c>
      <c r="H27" t="n">
        <v>85.09999999999999</v>
      </c>
      <c r="I27" t="n">
        <v>27.2</v>
      </c>
      <c r="J27" t="n">
        <v>33.7</v>
      </c>
      <c r="K27" t="n">
        <v>11.2</v>
      </c>
      <c r="L27" t="inlineStr">
        <is>
          <t>O</t>
        </is>
      </c>
      <c r="M27" t="inlineStr"/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MSI US Equity</t>
        </is>
      </c>
      <c r="D28" t="inlineStr">
        <is>
          <t>Motorola Solutions, Inc.</t>
        </is>
      </c>
      <c r="E28" t="inlineStr">
        <is>
          <t>Electronic Technology</t>
        </is>
      </c>
      <c r="F28" t="n">
        <v>442.85</v>
      </c>
      <c r="G28" t="n">
        <v>1.29</v>
      </c>
      <c r="H28" t="n">
        <v>73.5</v>
      </c>
      <c r="I28" t="n">
        <v>25.7</v>
      </c>
      <c r="J28" t="n">
        <v>35.7</v>
      </c>
      <c r="K28" t="n">
        <v>28.9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DB US Equity</t>
        </is>
      </c>
      <c r="D29" t="inlineStr">
        <is>
          <t>Deutsche Bank AG</t>
        </is>
      </c>
      <c r="E29" t="inlineStr">
        <is>
          <t>Finance</t>
        </is>
      </c>
      <c r="F29" t="n">
        <v>37.47</v>
      </c>
      <c r="G29" t="n">
        <v>0.8100000000000001</v>
      </c>
      <c r="H29" t="n">
        <v>70.2</v>
      </c>
      <c r="I29" t="inlineStr"/>
      <c r="J29" t="n">
        <v>9.9</v>
      </c>
      <c r="K29" t="n">
        <v>0.9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KMI US Equity</t>
        </is>
      </c>
      <c r="D30" t="inlineStr">
        <is>
          <t>Kinder Morgan, Inc.</t>
        </is>
      </c>
      <c r="E30" t="inlineStr">
        <is>
          <t>Industrial Services</t>
        </is>
      </c>
      <c r="F30" t="n">
        <v>31.38</v>
      </c>
      <c r="G30" t="n">
        <v>-0.06</v>
      </c>
      <c r="H30" t="n">
        <v>69.90000000000001</v>
      </c>
      <c r="I30" t="n">
        <v>21.2</v>
      </c>
      <c r="J30" t="n">
        <v>20.2</v>
      </c>
      <c r="K30" t="n">
        <v>2.2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s="2" t="inlineStr">
        <is>
          <t>NEW</t>
        </is>
      </c>
      <c r="C31" t="inlineStr">
        <is>
          <t>NUE US Equity</t>
        </is>
      </c>
      <c r="D31" t="inlineStr">
        <is>
          <t>Nucor Corporation</t>
        </is>
      </c>
      <c r="E31" t="inlineStr">
        <is>
          <t>Non-Energy Minerals</t>
        </is>
      </c>
      <c r="F31" t="n">
        <v>274.04</v>
      </c>
      <c r="G31" t="n">
        <v>4.88</v>
      </c>
      <c r="H31" t="n">
        <v>62.4</v>
      </c>
      <c r="I31" t="n">
        <v>13.4</v>
      </c>
      <c r="J31" t="n">
        <v>21.9</v>
      </c>
      <c r="K31" t="inlineStr"/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MPLX US Equity</t>
        </is>
      </c>
      <c r="D32" t="inlineStr">
        <is>
          <t>MPLX LP</t>
        </is>
      </c>
      <c r="E32" t="inlineStr">
        <is>
          <t>Industrial Services</t>
        </is>
      </c>
      <c r="F32" t="n">
        <v>60.51</v>
      </c>
      <c r="G32" t="n">
        <v>2.72</v>
      </c>
      <c r="H32" t="n">
        <v>61.4</v>
      </c>
      <c r="I32" t="n">
        <v>12.9</v>
      </c>
      <c r="J32" t="n">
        <v>13.1</v>
      </c>
      <c r="K32" t="n">
        <v>4.4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GRMN US Equity</t>
        </is>
      </c>
      <c r="D33" t="inlineStr">
        <is>
          <t>Garmin Ltd.</t>
        </is>
      </c>
      <c r="E33" t="inlineStr">
        <is>
          <t>Electronic Technology</t>
        </is>
      </c>
      <c r="F33" t="n">
        <v>307.36</v>
      </c>
      <c r="G33" t="n">
        <v>0.85</v>
      </c>
      <c r="H33" t="n">
        <v>59.3</v>
      </c>
      <c r="I33" t="n">
        <v>30.3</v>
      </c>
      <c r="J33" t="n">
        <v>31.7</v>
      </c>
      <c r="K33" t="n">
        <v>6.6</v>
      </c>
      <c r="L33" t="inlineStr">
        <is>
          <t>O</t>
        </is>
      </c>
      <c r="M33" t="inlineStr">
        <is>
          <t>O</t>
        </is>
      </c>
      <c r="N33" s="10" t="inlineStr"/>
    </row>
    <row r="34">
      <c r="A34" s="6" t="inlineStr">
        <is>
          <t>신고가</t>
        </is>
      </c>
      <c r="B34" s="2" t="inlineStr">
        <is>
          <t>NEW</t>
        </is>
      </c>
      <c r="C34" t="inlineStr">
        <is>
          <t>AME US Equity</t>
        </is>
      </c>
      <c r="D34" t="inlineStr">
        <is>
          <t>AMETEK, Inc.</t>
        </is>
      </c>
      <c r="E34" t="inlineStr">
        <is>
          <t>Producer Manufacturing</t>
        </is>
      </c>
      <c r="F34" t="n">
        <v>254.05</v>
      </c>
      <c r="G34" t="n">
        <v>4.22</v>
      </c>
      <c r="H34" t="n">
        <v>58.2</v>
      </c>
      <c r="I34" t="n">
        <v>29.8</v>
      </c>
      <c r="J34" t="n">
        <v>38.4</v>
      </c>
      <c r="K34" t="n">
        <v>5.3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FAST US Equity</t>
        </is>
      </c>
      <c r="D35" t="inlineStr">
        <is>
          <t>Fastenal Company</t>
        </is>
      </c>
      <c r="E35" t="inlineStr">
        <is>
          <t>Distribution Services</t>
        </is>
      </c>
      <c r="F35" t="n">
        <v>49.71</v>
      </c>
      <c r="G35" t="n">
        <v>3.33</v>
      </c>
      <c r="H35" t="n">
        <v>57</v>
      </c>
      <c r="I35" t="n">
        <v>37.2</v>
      </c>
      <c r="J35" t="n">
        <v>42.3</v>
      </c>
      <c r="K35" t="n">
        <v>14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s="2" t="inlineStr">
        <is>
          <t>NEW</t>
        </is>
      </c>
      <c r="C36" t="inlineStr">
        <is>
          <t>SRE US Equity</t>
        </is>
      </c>
      <c r="D36" t="inlineStr">
        <is>
          <t>DBA Sempra</t>
        </is>
      </c>
      <c r="E36" t="inlineStr">
        <is>
          <t>Utilities</t>
        </is>
      </c>
      <c r="F36" t="n">
        <v>86.65000000000001</v>
      </c>
      <c r="G36" t="n">
        <v>-1.23</v>
      </c>
      <c r="H36" t="n">
        <v>56.6</v>
      </c>
      <c r="I36" t="n">
        <v>16.6</v>
      </c>
      <c r="J36" t="n">
        <v>29.4</v>
      </c>
      <c r="K36" t="n">
        <v>1.8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t="inlineStr">
        <is>
          <t>OLD</t>
        </is>
      </c>
      <c r="C37" t="inlineStr">
        <is>
          <t>EA US Equity</t>
        </is>
      </c>
      <c r="D37" t="inlineStr">
        <is>
          <t>Electronic Arts Inc.</t>
        </is>
      </c>
      <c r="E37" t="inlineStr">
        <is>
          <t>Technology Services</t>
        </is>
      </c>
      <c r="F37" t="n">
        <v>209.7</v>
      </c>
      <c r="G37" t="n">
        <v>-0.1</v>
      </c>
      <c r="H37" t="n">
        <v>52.9</v>
      </c>
      <c r="I37" t="n">
        <v>24.4</v>
      </c>
      <c r="J37" t="n">
        <v>49.1</v>
      </c>
      <c r="K37" t="n">
        <v>7.5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6" t="inlineStr">
        <is>
          <t>신고가</t>
        </is>
      </c>
      <c r="B38" s="2" t="inlineStr">
        <is>
          <t>NEW</t>
        </is>
      </c>
      <c r="C38" t="inlineStr">
        <is>
          <t>XYZ US Equity</t>
        </is>
      </c>
      <c r="D38" t="inlineStr">
        <is>
          <t>Block, Inc.</t>
        </is>
      </c>
      <c r="E38" t="inlineStr">
        <is>
          <t>Commercial Services</t>
        </is>
      </c>
      <c r="F38" t="n">
        <v>84.64</v>
      </c>
      <c r="G38" t="n">
        <v>3.11</v>
      </c>
      <c r="H38" t="n">
        <v>50.4</v>
      </c>
      <c r="I38" t="n">
        <v>20.2</v>
      </c>
      <c r="J38" t="n">
        <v>65.8</v>
      </c>
      <c r="K38" t="n">
        <v>2.3</v>
      </c>
      <c r="L38" t="inlineStr">
        <is>
          <t>O</t>
        </is>
      </c>
      <c r="M38" t="inlineStr">
        <is>
          <t>O</t>
        </is>
      </c>
      <c r="N38" s="10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AMP US Equity</t>
        </is>
      </c>
      <c r="D39" t="inlineStr">
        <is>
          <t>Ameriprise Financial, Inc.</t>
        </is>
      </c>
      <c r="E39" t="inlineStr">
        <is>
          <t>Finance</t>
        </is>
      </c>
      <c r="F39" t="n">
        <v>553.58</v>
      </c>
      <c r="G39" t="n">
        <v>0.27</v>
      </c>
      <c r="H39" t="n">
        <v>49.8</v>
      </c>
      <c r="I39" t="n">
        <v>11.3</v>
      </c>
      <c r="J39" t="n">
        <v>13.4</v>
      </c>
      <c r="K39" t="n">
        <v>7.7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6" t="inlineStr">
        <is>
          <t>신고가</t>
        </is>
      </c>
      <c r="B40" s="2" t="inlineStr">
        <is>
          <t>NEW</t>
        </is>
      </c>
      <c r="C40" t="inlineStr">
        <is>
          <t>FERG US Equity</t>
        </is>
      </c>
      <c r="D40" t="inlineStr">
        <is>
          <t>Ferguson Enterprises Inc.</t>
        </is>
      </c>
      <c r="E40" t="inlineStr">
        <is>
          <t>Distribution Services</t>
        </is>
      </c>
      <c r="F40" t="n">
        <v>255.51</v>
      </c>
      <c r="G40" t="n">
        <v>2.17</v>
      </c>
      <c r="H40" t="n">
        <v>49.6</v>
      </c>
      <c r="I40" t="n">
        <v>22.1</v>
      </c>
      <c r="J40" t="n">
        <v>28</v>
      </c>
      <c r="K40" t="n">
        <v>8.4</v>
      </c>
      <c r="L40" t="inlineStr">
        <is>
          <t>O</t>
        </is>
      </c>
      <c r="M40" t="inlineStr"/>
      <c r="N40" s="10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VIK US Equity</t>
        </is>
      </c>
      <c r="D41" t="inlineStr">
        <is>
          <t>Viking Holdings Ltd</t>
        </is>
      </c>
      <c r="E41" t="inlineStr">
        <is>
          <t>Consumer Services</t>
        </is>
      </c>
      <c r="F41" t="n">
        <v>107.52</v>
      </c>
      <c r="G41" t="n">
        <v>0.99</v>
      </c>
      <c r="H41" t="n">
        <v>48</v>
      </c>
      <c r="I41" t="n">
        <v>31.3</v>
      </c>
      <c r="J41" t="n">
        <v>40</v>
      </c>
      <c r="K41" t="n">
        <v>44.4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6" t="inlineStr">
        <is>
          <t>신고가</t>
        </is>
      </c>
      <c r="B42" s="2" t="inlineStr">
        <is>
          <t>NEW</t>
        </is>
      </c>
      <c r="C42" t="inlineStr">
        <is>
          <t>TRI US Equity</t>
        </is>
      </c>
      <c r="D42" t="inlineStr">
        <is>
          <t>Thomson Reuters Corp</t>
        </is>
      </c>
      <c r="E42" t="inlineStr">
        <is>
          <t>Technology Services</t>
        </is>
      </c>
      <c r="F42" t="n">
        <v>109.15</v>
      </c>
      <c r="G42" t="n">
        <v>7.42</v>
      </c>
      <c r="H42" t="n">
        <v>47.6</v>
      </c>
      <c r="I42" t="n">
        <v>23.8</v>
      </c>
      <c r="J42" t="n">
        <v>32.3</v>
      </c>
      <c r="K42" t="n">
        <v>4.1</v>
      </c>
      <c r="L42" t="inlineStr">
        <is>
          <t>O</t>
        </is>
      </c>
      <c r="M42" t="inlineStr"/>
      <c r="N42" s="10" t="inlineStr">
        <is>
          <t>톰슨로이터(법률·세무 정보서비스): 8/5 실적 발표 앞둔 기대·정보서비스주 동반 강세(추정)</t>
        </is>
      </c>
    </row>
    <row r="43">
      <c r="A43" s="6" t="inlineStr">
        <is>
          <t>신고가</t>
        </is>
      </c>
      <c r="B43" s="2" t="inlineStr">
        <is>
          <t>NEW</t>
        </is>
      </c>
      <c r="C43" t="inlineStr">
        <is>
          <t>IDXX US Equity</t>
        </is>
      </c>
      <c r="D43" t="inlineStr">
        <is>
          <t>IDEXX Laboratories, Inc.</t>
        </is>
      </c>
      <c r="E43" t="inlineStr">
        <is>
          <t>Health Technology</t>
        </is>
      </c>
      <c r="F43" t="n">
        <v>588.09</v>
      </c>
      <c r="G43" t="n">
        <v>3.57</v>
      </c>
      <c r="H43" t="n">
        <v>46.4</v>
      </c>
      <c r="I43" t="n">
        <v>38</v>
      </c>
      <c r="J43" t="n">
        <v>43.3</v>
      </c>
      <c r="K43" t="n">
        <v>29.9</v>
      </c>
      <c r="L43" t="inlineStr">
        <is>
          <t>O</t>
        </is>
      </c>
      <c r="M43" t="inlineStr"/>
      <c r="N43" s="10" t="inlineStr"/>
    </row>
    <row r="44">
      <c r="A44" s="6" t="inlineStr">
        <is>
          <t>신고가</t>
        </is>
      </c>
      <c r="B44" s="2" t="inlineStr">
        <is>
          <t>NEW</t>
        </is>
      </c>
      <c r="C44" t="inlineStr">
        <is>
          <t>HEI US Equity</t>
        </is>
      </c>
      <c r="D44" t="inlineStr">
        <is>
          <t>Heico Corporation</t>
        </is>
      </c>
      <c r="E44" t="inlineStr">
        <is>
          <t>Electronic Technology</t>
        </is>
      </c>
      <c r="F44" t="n">
        <v>367.66</v>
      </c>
      <c r="G44" t="n">
        <v>2</v>
      </c>
      <c r="H44" t="n">
        <v>42.9</v>
      </c>
      <c r="I44" t="n">
        <v>57.4</v>
      </c>
      <c r="J44" t="n">
        <v>65.7</v>
      </c>
      <c r="K44" t="n">
        <v>10.8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6" t="inlineStr">
        <is>
          <t>신고가</t>
        </is>
      </c>
      <c r="B45" s="2" t="inlineStr">
        <is>
          <t>NEW</t>
        </is>
      </c>
      <c r="C45" t="inlineStr">
        <is>
          <t>HEI/A US Equity</t>
        </is>
      </c>
      <c r="D45" t="inlineStr">
        <is>
          <t>Heico Corporation</t>
        </is>
      </c>
      <c r="E45" t="inlineStr">
        <is>
          <t>Electronic Technology</t>
        </is>
      </c>
      <c r="F45" t="n">
        <v>265.96</v>
      </c>
      <c r="G45" t="n">
        <v>1.58</v>
      </c>
      <c r="H45" t="n">
        <v>42.7</v>
      </c>
      <c r="I45" t="n">
        <v>41.7</v>
      </c>
      <c r="J45" t="n">
        <v>47.5</v>
      </c>
      <c r="K45" t="n">
        <v>7.8</v>
      </c>
      <c r="L45" t="inlineStr">
        <is>
          <t>O</t>
        </is>
      </c>
      <c r="M45" t="inlineStr"/>
      <c r="N45" s="10" t="inlineStr"/>
    </row>
    <row r="46">
      <c r="A46" s="6" t="inlineStr">
        <is>
          <t>신고가</t>
        </is>
      </c>
      <c r="B46" s="2" t="inlineStr">
        <is>
          <t>NEW</t>
        </is>
      </c>
      <c r="C46" t="inlineStr">
        <is>
          <t>WDAY US Equity</t>
        </is>
      </c>
      <c r="D46" t="inlineStr">
        <is>
          <t>Workday, Inc.</t>
        </is>
      </c>
      <c r="E46" t="inlineStr">
        <is>
          <t>Technology Services</t>
        </is>
      </c>
      <c r="F46" t="n">
        <v>171.28</v>
      </c>
      <c r="G46" t="n">
        <v>3.77</v>
      </c>
      <c r="H46" t="n">
        <v>42.3</v>
      </c>
      <c r="I46" t="n">
        <v>15.4</v>
      </c>
      <c r="J46" t="n">
        <v>53.4</v>
      </c>
      <c r="K46" t="n">
        <v>6.4</v>
      </c>
      <c r="L46" t="inlineStr">
        <is>
          <t>O</t>
        </is>
      </c>
      <c r="M46" t="inlineStr"/>
      <c r="N46" s="10" t="inlineStr"/>
    </row>
    <row r="47">
      <c r="A47" s="6" t="inlineStr">
        <is>
          <t>신고가</t>
        </is>
      </c>
      <c r="B47" s="2" t="inlineStr">
        <is>
          <t>NEW</t>
        </is>
      </c>
      <c r="C47" t="inlineStr">
        <is>
          <t>WAT US Equity</t>
        </is>
      </c>
      <c r="D47" t="inlineStr">
        <is>
          <t>Waters Corporation</t>
        </is>
      </c>
      <c r="E47" t="inlineStr">
        <is>
          <t>Health Technology</t>
        </is>
      </c>
      <c r="F47" t="n">
        <v>396.08</v>
      </c>
      <c r="G47" t="n">
        <v>5.69</v>
      </c>
      <c r="H47" t="n">
        <v>38.9</v>
      </c>
      <c r="I47" t="n">
        <v>25.2</v>
      </c>
      <c r="J47" t="n">
        <v>50.4</v>
      </c>
      <c r="K47" t="n">
        <v>2.5</v>
      </c>
      <c r="L47" t="inlineStr">
        <is>
          <t>O</t>
        </is>
      </c>
      <c r="M47" t="inlineStr"/>
      <c r="N47" s="10" t="inlineStr"/>
    </row>
    <row r="48">
      <c r="A48" s="7" t="inlineStr">
        <is>
          <t>신저가</t>
        </is>
      </c>
      <c r="B48" t="inlineStr">
        <is>
          <t>OLD</t>
        </is>
      </c>
      <c r="C48" t="inlineStr">
        <is>
          <t>PEG US Equity</t>
        </is>
      </c>
      <c r="D48" t="inlineStr">
        <is>
          <t>Public Service Enterprise Group Incorporated</t>
        </is>
      </c>
      <c r="E48" t="inlineStr">
        <is>
          <t>Utilities</t>
        </is>
      </c>
      <c r="F48" t="n">
        <v>76.27</v>
      </c>
      <c r="G48" t="n">
        <v>-0.46</v>
      </c>
      <c r="H48" t="n">
        <v>38</v>
      </c>
      <c r="I48" t="n">
        <v>16.9</v>
      </c>
      <c r="J48" t="n">
        <v>16.9</v>
      </c>
      <c r="K48" t="n">
        <v>2.2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6" t="inlineStr">
        <is>
          <t>신고가</t>
        </is>
      </c>
      <c r="B49" s="2" t="inlineStr">
        <is>
          <t>NEW</t>
        </is>
      </c>
      <c r="C49" t="inlineStr">
        <is>
          <t>EXPE US Equity</t>
        </is>
      </c>
      <c r="D49" t="inlineStr">
        <is>
          <t>Expedia Group, Inc.</t>
        </is>
      </c>
      <c r="E49" t="inlineStr">
        <is>
          <t>Consumer Services</t>
        </is>
      </c>
      <c r="F49" t="n">
        <v>312.06</v>
      </c>
      <c r="G49" t="n">
        <v>4.71</v>
      </c>
      <c r="H49" t="n">
        <v>37.5</v>
      </c>
      <c r="I49" t="n">
        <v>15.4</v>
      </c>
      <c r="J49" t="n">
        <v>27.5</v>
      </c>
      <c r="K49" t="n">
        <v>65</v>
      </c>
      <c r="L49" t="inlineStr">
        <is>
          <t>O</t>
        </is>
      </c>
      <c r="M49" t="inlineStr">
        <is>
          <t>O</t>
        </is>
      </c>
      <c r="N49" s="10" t="inlineStr"/>
    </row>
    <row r="50">
      <c r="A50" s="6" t="inlineStr">
        <is>
          <t>신고가</t>
        </is>
      </c>
      <c r="B50" s="2" t="inlineStr">
        <is>
          <t>NEW</t>
        </is>
      </c>
      <c r="C50" t="inlineStr">
        <is>
          <t>NTAP US Equity</t>
        </is>
      </c>
      <c r="D50" t="inlineStr">
        <is>
          <t>NetApp, Inc.</t>
        </is>
      </c>
      <c r="E50" t="inlineStr">
        <is>
          <t>Electronic Technology</t>
        </is>
      </c>
      <c r="F50" t="n">
        <v>190.46</v>
      </c>
      <c r="G50" t="n">
        <v>4.12</v>
      </c>
      <c r="H50" t="n">
        <v>37.4</v>
      </c>
      <c r="I50" t="n">
        <v>21.4</v>
      </c>
      <c r="J50" t="n">
        <v>30</v>
      </c>
      <c r="K50" t="n">
        <v>27.6</v>
      </c>
      <c r="L50" t="inlineStr">
        <is>
          <t>O</t>
        </is>
      </c>
      <c r="M50" t="inlineStr">
        <is>
          <t>O</t>
        </is>
      </c>
      <c r="N50" s="10" t="inlineStr"/>
    </row>
    <row r="51">
      <c r="A51" s="7" t="inlineStr">
        <is>
          <t>신저가</t>
        </is>
      </c>
      <c r="B51" s="2" t="inlineStr">
        <is>
          <t>NEW</t>
        </is>
      </c>
      <c r="C51" t="inlineStr">
        <is>
          <t>WEC US Equity</t>
        </is>
      </c>
      <c r="D51" t="inlineStr">
        <is>
          <t>WEC Energy Group, Inc.</t>
        </is>
      </c>
      <c r="E51" t="inlineStr">
        <is>
          <t>Utilities</t>
        </is>
      </c>
      <c r="F51" t="n">
        <v>109.25</v>
      </c>
      <c r="G51" t="n">
        <v>-0.03</v>
      </c>
      <c r="H51" t="n">
        <v>35.6</v>
      </c>
      <c r="I51" t="n">
        <v>20.1</v>
      </c>
      <c r="J51" t="n">
        <v>21.2</v>
      </c>
      <c r="K51" t="n">
        <v>2.5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IR US Equity</t>
        </is>
      </c>
      <c r="D52" t="inlineStr">
        <is>
          <t>Ingersoll Rand Inc.</t>
        </is>
      </c>
      <c r="E52" t="inlineStr">
        <is>
          <t>Producer Manufacturing</t>
        </is>
      </c>
      <c r="F52" t="n">
        <v>89.45999999999999</v>
      </c>
      <c r="G52" t="n">
        <v>1.91</v>
      </c>
      <c r="H52" t="n">
        <v>34.7</v>
      </c>
      <c r="I52" t="n">
        <v>24.4</v>
      </c>
      <c r="J52" t="n">
        <v>36.9</v>
      </c>
      <c r="K52" t="n">
        <v>3.4</v>
      </c>
      <c r="L52" t="inlineStr">
        <is>
          <t>O</t>
        </is>
      </c>
      <c r="M52" t="inlineStr"/>
      <c r="N52" s="10" t="inlineStr">
        <is>
          <t>(전일) 인거솔랜드(산업용 압축기·펌프): Q2 실적·가이던스 상향, Baird 목표가 상향에 신고가</t>
        </is>
      </c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VEEV US Equity</t>
        </is>
      </c>
      <c r="D53" t="inlineStr">
        <is>
          <t>Veeva Systems Inc.</t>
        </is>
      </c>
      <c r="E53" t="inlineStr">
        <is>
          <t>Technology Services</t>
        </is>
      </c>
      <c r="F53" t="n">
        <v>211.86</v>
      </c>
      <c r="G53" t="n">
        <v>2.72</v>
      </c>
      <c r="H53" t="n">
        <v>34.4</v>
      </c>
      <c r="I53" t="n">
        <v>22.9</v>
      </c>
      <c r="J53" t="n">
        <v>37.7</v>
      </c>
      <c r="K53" t="n">
        <v>4.7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RJF US Equity</t>
        </is>
      </c>
      <c r="D54" t="inlineStr">
        <is>
          <t>Raymond James Financial, Inc.</t>
        </is>
      </c>
      <c r="E54" t="inlineStr">
        <is>
          <t>Finance</t>
        </is>
      </c>
      <c r="F54" t="n">
        <v>178.57</v>
      </c>
      <c r="G54" t="n">
        <v>0.5</v>
      </c>
      <c r="H54" t="n">
        <v>34.3</v>
      </c>
      <c r="I54" t="n">
        <v>12.9</v>
      </c>
      <c r="J54" t="n">
        <v>15.6</v>
      </c>
      <c r="K54" t="n">
        <v>2.7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DXCM US Equity</t>
        </is>
      </c>
      <c r="D55" t="inlineStr">
        <is>
          <t>DexCom, Inc.</t>
        </is>
      </c>
      <c r="E55" t="inlineStr">
        <is>
          <t>Health Technology</t>
        </is>
      </c>
      <c r="F55" t="n">
        <v>86.94</v>
      </c>
      <c r="G55" t="n">
        <v>-0.42</v>
      </c>
      <c r="H55" t="n">
        <v>32.8</v>
      </c>
      <c r="I55" t="n">
        <v>30.9</v>
      </c>
      <c r="J55" t="n">
        <v>34.3</v>
      </c>
      <c r="K55" t="n">
        <v>12.5</v>
      </c>
      <c r="L55" t="inlineStr">
        <is>
          <t>O</t>
        </is>
      </c>
      <c r="M55" t="inlineStr">
        <is>
          <t>O</t>
        </is>
      </c>
      <c r="N55" s="10" t="inlineStr">
        <is>
          <t>(전일) 덱스콤(연속혈당측정기): 2Q EPS·매출 상회, 연간 가이던스 소폭 상향으로 급등</t>
        </is>
      </c>
    </row>
    <row r="56">
      <c r="A56" s="6" t="inlineStr">
        <is>
          <t>신고가</t>
        </is>
      </c>
      <c r="B56" s="2" t="inlineStr">
        <is>
          <t>NEW</t>
        </is>
      </c>
      <c r="C56" t="inlineStr">
        <is>
          <t>RMD US Equity</t>
        </is>
      </c>
      <c r="D56" t="inlineStr">
        <is>
          <t>ResMed Inc.</t>
        </is>
      </c>
      <c r="E56" t="inlineStr">
        <is>
          <t>Health Technology</t>
        </is>
      </c>
      <c r="F56" t="n">
        <v>223.14</v>
      </c>
      <c r="G56" t="n">
        <v>3.69</v>
      </c>
      <c r="H56" t="n">
        <v>32.4</v>
      </c>
      <c r="I56" t="n">
        <v>18.8</v>
      </c>
      <c r="J56" t="n">
        <v>21.5</v>
      </c>
      <c r="K56" t="n">
        <v>5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s="2" t="inlineStr">
        <is>
          <t>NEW</t>
        </is>
      </c>
      <c r="C57" t="inlineStr">
        <is>
          <t>ARES US Equity</t>
        </is>
      </c>
      <c r="D57" t="inlineStr">
        <is>
          <t>Ares Management Corporation</t>
        </is>
      </c>
      <c r="E57" t="inlineStr">
        <is>
          <t>Finance</t>
        </is>
      </c>
      <c r="F57" t="n">
        <v>142.91</v>
      </c>
      <c r="G57" t="n">
        <v>3.13</v>
      </c>
      <c r="H57" t="n">
        <v>31.7</v>
      </c>
      <c r="I57" t="n">
        <v>22</v>
      </c>
      <c r="J57" t="n">
        <v>66.2</v>
      </c>
      <c r="K57" t="n">
        <v>12.6</v>
      </c>
      <c r="L57" t="inlineStr">
        <is>
          <t>O</t>
        </is>
      </c>
      <c r="M57" t="inlineStr"/>
      <c r="N57" s="10" t="inlineStr"/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TDY US Equity</t>
        </is>
      </c>
      <c r="D58" t="inlineStr">
        <is>
          <t>Teledyne Technologies Incorporated</t>
        </is>
      </c>
      <c r="E58" t="inlineStr">
        <is>
          <t>Electronic Technology</t>
        </is>
      </c>
      <c r="F58" t="n">
        <v>684.76</v>
      </c>
      <c r="G58" t="n">
        <v>2.12</v>
      </c>
      <c r="H58" t="n">
        <v>31.7</v>
      </c>
      <c r="I58" t="n">
        <v>27</v>
      </c>
      <c r="J58" t="n">
        <v>33.1</v>
      </c>
      <c r="K58" t="n">
        <v>2.9</v>
      </c>
      <c r="L58" t="inlineStr">
        <is>
          <t>O</t>
        </is>
      </c>
      <c r="M58" t="inlineStr"/>
      <c r="N58" s="10" t="inlineStr"/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TPR US Equity</t>
        </is>
      </c>
      <c r="D59" t="inlineStr">
        <is>
          <t>Tapestry, Inc.</t>
        </is>
      </c>
      <c r="E59" t="inlineStr">
        <is>
          <t>Retail Trade</t>
        </is>
      </c>
      <c r="F59" t="n">
        <v>155.97</v>
      </c>
      <c r="G59" t="n">
        <v>0.22</v>
      </c>
      <c r="H59" t="n">
        <v>31.5</v>
      </c>
      <c r="I59" t="n">
        <v>20.3</v>
      </c>
      <c r="J59" t="n">
        <v>50.1</v>
      </c>
      <c r="K59" t="n">
        <v>46.2</v>
      </c>
      <c r="L59" t="inlineStr">
        <is>
          <t>O</t>
        </is>
      </c>
      <c r="M59" t="inlineStr"/>
      <c r="N59" s="10" t="inlineStr"/>
    </row>
    <row r="60">
      <c r="A60" s="7" t="inlineStr">
        <is>
          <t>신저가</t>
        </is>
      </c>
      <c r="B60" s="2" t="inlineStr">
        <is>
          <t>NEW</t>
        </is>
      </c>
      <c r="C60" t="inlineStr">
        <is>
          <t>DTE US Equity</t>
        </is>
      </c>
      <c r="D60" t="inlineStr">
        <is>
          <t>DTE Energy Company</t>
        </is>
      </c>
      <c r="E60" t="inlineStr">
        <is>
          <t>Utilities</t>
        </is>
      </c>
      <c r="F60" t="n">
        <v>141.72</v>
      </c>
      <c r="G60" t="n">
        <v>0</v>
      </c>
      <c r="H60" t="n">
        <v>29.5</v>
      </c>
      <c r="I60" t="n">
        <v>17.2</v>
      </c>
      <c r="J60" t="n">
        <v>22.4</v>
      </c>
      <c r="K60" t="n">
        <v>2.4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s="2" t="inlineStr">
        <is>
          <t>NEW</t>
        </is>
      </c>
      <c r="C61" t="inlineStr">
        <is>
          <t>WSM US Equity</t>
        </is>
      </c>
      <c r="D61" t="inlineStr">
        <is>
          <t>Williams-Sonoma, Inc.</t>
        </is>
      </c>
      <c r="E61" t="inlineStr">
        <is>
          <t>Retail Trade</t>
        </is>
      </c>
      <c r="F61" t="n">
        <v>248.88</v>
      </c>
      <c r="G61" t="n">
        <v>3.79</v>
      </c>
      <c r="H61" t="n">
        <v>29.3</v>
      </c>
      <c r="I61" t="n">
        <v>26.1</v>
      </c>
      <c r="J61" t="n">
        <v>27.9</v>
      </c>
      <c r="K61" t="n">
        <v>15.7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7" t="inlineStr">
        <is>
          <t>신저가</t>
        </is>
      </c>
      <c r="B62" s="2" t="inlineStr">
        <is>
          <t>NEW</t>
        </is>
      </c>
      <c r="C62" t="inlineStr">
        <is>
          <t>CNP US Equity</t>
        </is>
      </c>
      <c r="D62" t="inlineStr">
        <is>
          <t>CenterPoint Energy, Inc (Holding Co)</t>
        </is>
      </c>
      <c r="E62" t="inlineStr">
        <is>
          <t>Utilities</t>
        </is>
      </c>
      <c r="F62" t="n">
        <v>41.58</v>
      </c>
      <c r="G62" t="n">
        <v>-0.8100000000000001</v>
      </c>
      <c r="H62" t="n">
        <v>27.4</v>
      </c>
      <c r="I62" t="n">
        <v>20.8</v>
      </c>
      <c r="J62" t="n">
        <v>24.5</v>
      </c>
      <c r="K62" t="n">
        <v>2.3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CPAY US Equity</t>
        </is>
      </c>
      <c r="D63" t="inlineStr">
        <is>
          <t>Corpay, Inc.</t>
        </is>
      </c>
      <c r="E63" t="inlineStr">
        <is>
          <t>Commercial Services</t>
        </is>
      </c>
      <c r="F63" t="n">
        <v>396.52</v>
      </c>
      <c r="G63" t="n">
        <v>2.78</v>
      </c>
      <c r="H63" t="n">
        <v>25.9</v>
      </c>
      <c r="I63" t="n">
        <v>14.2</v>
      </c>
      <c r="J63" t="n">
        <v>23.7</v>
      </c>
      <c r="K63" t="n">
        <v>7.5</v>
      </c>
      <c r="L63" t="inlineStr">
        <is>
          <t>O</t>
        </is>
      </c>
      <c r="M63" t="inlineStr">
        <is>
          <t>O</t>
        </is>
      </c>
      <c r="N63" s="10" t="inlineStr"/>
    </row>
    <row r="64">
      <c r="A64" s="6" t="inlineStr">
        <is>
          <t>신고가</t>
        </is>
      </c>
      <c r="B64" s="2" t="inlineStr">
        <is>
          <t>NEW</t>
        </is>
      </c>
      <c r="C64" t="inlineStr">
        <is>
          <t>FCNCA US Equity</t>
        </is>
      </c>
      <c r="D64" t="inlineStr">
        <is>
          <t>First Citizens BancShares, Inc.</t>
        </is>
      </c>
      <c r="E64" t="inlineStr">
        <is>
          <t>Finance</t>
        </is>
      </c>
      <c r="F64" t="n">
        <v>2251.82</v>
      </c>
      <c r="G64" t="n">
        <v>1.5</v>
      </c>
      <c r="H64" t="n">
        <v>25.7</v>
      </c>
      <c r="I64" t="n">
        <v>12</v>
      </c>
      <c r="J64" t="n">
        <v>12</v>
      </c>
      <c r="K64" t="n">
        <v>1.3</v>
      </c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NRG US Equity</t>
        </is>
      </c>
      <c r="D65" t="inlineStr">
        <is>
          <t>NRG Energy, Inc.</t>
        </is>
      </c>
      <c r="E65" t="inlineStr">
        <is>
          <t>Utilities</t>
        </is>
      </c>
      <c r="F65" t="n">
        <v>117.04</v>
      </c>
      <c r="G65" t="n">
        <v>-15.48</v>
      </c>
      <c r="H65" t="n">
        <v>24.7</v>
      </c>
      <c r="I65" t="n">
        <v>10.8</v>
      </c>
      <c r="J65" t="n">
        <v>136.6</v>
      </c>
      <c r="K65" t="n">
        <v>5.9</v>
      </c>
      <c r="L65" t="inlineStr">
        <is>
          <t>O</t>
        </is>
      </c>
      <c r="M65" t="inlineStr">
        <is>
          <t>O</t>
        </is>
      </c>
      <c r="N65" s="10" t="inlineStr">
        <is>
          <t>NRG에너지(발전·소매전력): 2분기 조정EPS 1.49달러로 컨센 1.82달러 하회</t>
        </is>
      </c>
    </row>
    <row r="66">
      <c r="A66" s="6" t="inlineStr">
        <is>
          <t>신고가</t>
        </is>
      </c>
      <c r="B66" t="inlineStr">
        <is>
          <t>OLD</t>
        </is>
      </c>
      <c r="C66" t="inlineStr">
        <is>
          <t>CHD US Equity</t>
        </is>
      </c>
      <c r="D66" t="inlineStr">
        <is>
          <t>Church &amp; Dwight Company, Inc.</t>
        </is>
      </c>
      <c r="E66" t="inlineStr">
        <is>
          <t>Consumer Non-Durables</t>
        </is>
      </c>
      <c r="F66" t="n">
        <v>103</v>
      </c>
      <c r="G66" t="n">
        <v>2.99</v>
      </c>
      <c r="H66" t="n">
        <v>24.4</v>
      </c>
      <c r="I66" t="n">
        <v>26.4</v>
      </c>
      <c r="J66" t="n">
        <v>33.1</v>
      </c>
      <c r="K66" t="n">
        <v>5.6</v>
      </c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ARXS US Equity</t>
        </is>
      </c>
      <c r="D67" t="inlineStr">
        <is>
          <t>Arxis, Inc.</t>
        </is>
      </c>
      <c r="E67" t="inlineStr">
        <is>
          <t>Electronic Technology</t>
        </is>
      </c>
      <c r="F67" t="n">
        <v>58.05</v>
      </c>
      <c r="G67" t="n">
        <v>8.039999999999999</v>
      </c>
      <c r="H67" t="n">
        <v>24.2</v>
      </c>
      <c r="I67" t="n">
        <v>80.90000000000001</v>
      </c>
      <c r="J67" t="inlineStr"/>
      <c r="K67" t="n">
        <v>5.4</v>
      </c>
      <c r="L67" t="inlineStr">
        <is>
          <t>O</t>
        </is>
      </c>
      <c r="M67" t="inlineStr">
        <is>
          <t>O</t>
        </is>
      </c>
      <c r="N67" s="10" t="inlineStr">
        <is>
          <t>아르시스(방산·항공우주 부품): 2분기 매출 25%↑·EBITDA 38%↑, 연간 가이던스 상향</t>
        </is>
      </c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SN US Equity</t>
        </is>
      </c>
      <c r="D68" t="inlineStr">
        <is>
          <t>SharkNinja, Inc.</t>
        </is>
      </c>
      <c r="E68" t="inlineStr">
        <is>
          <t>Consumer Durables</t>
        </is>
      </c>
      <c r="F68" t="n">
        <v>168.19</v>
      </c>
      <c r="G68" t="n">
        <v>4.75</v>
      </c>
      <c r="H68" t="n">
        <v>23.8</v>
      </c>
      <c r="I68" t="n">
        <v>26.6</v>
      </c>
      <c r="J68" t="n">
        <v>33.9</v>
      </c>
      <c r="K68" t="n">
        <v>8.6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6" t="inlineStr">
        <is>
          <t>신고가</t>
        </is>
      </c>
      <c r="B69" s="2" t="inlineStr">
        <is>
          <t>NEW</t>
        </is>
      </c>
      <c r="C69" t="inlineStr">
        <is>
          <t>ULTA US Equity</t>
        </is>
      </c>
      <c r="D69" t="inlineStr">
        <is>
          <t>Ulta Beauty, Inc.</t>
        </is>
      </c>
      <c r="E69" t="inlineStr">
        <is>
          <t>Retail Trade</t>
        </is>
      </c>
      <c r="F69" t="n">
        <v>543.86</v>
      </c>
      <c r="G69" t="n">
        <v>1.77</v>
      </c>
      <c r="H69" t="n">
        <v>23.4</v>
      </c>
      <c r="I69" t="n">
        <v>18.4</v>
      </c>
      <c r="J69" t="n">
        <v>20.4</v>
      </c>
      <c r="K69" t="n">
        <v>9.1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FICO US Equity</t>
        </is>
      </c>
      <c r="D70" t="inlineStr">
        <is>
          <t>Fair Isaac Corporation</t>
        </is>
      </c>
      <c r="E70" t="inlineStr">
        <is>
          <t>Commercial Services</t>
        </is>
      </c>
      <c r="F70" t="n">
        <v>1046.99</v>
      </c>
      <c r="G70" t="n">
        <v>0.15</v>
      </c>
      <c r="H70" t="n">
        <v>22.6</v>
      </c>
      <c r="I70" t="n">
        <v>20.7</v>
      </c>
      <c r="J70" t="n">
        <v>30.3</v>
      </c>
      <c r="K70" t="inlineStr"/>
      <c r="L70" t="inlineStr">
        <is>
          <t>O</t>
        </is>
      </c>
      <c r="M70" t="inlineStr"/>
      <c r="N70" s="10" t="inlineStr">
        <is>
          <t>(전일) 페어아이작(FICO 신용점수·분석): 울프리서치가 밴티지스코어 경쟁 위협·정부프로그램 지연 이유로 아웃퍼폼→피어퍼폼 강등</t>
        </is>
      </c>
    </row>
    <row r="71">
      <c r="A71" s="7" t="inlineStr">
        <is>
          <t>신저가</t>
        </is>
      </c>
      <c r="B71" t="inlineStr">
        <is>
          <t>OLD</t>
        </is>
      </c>
      <c r="C71" t="inlineStr">
        <is>
          <t>UTHR US Equity</t>
        </is>
      </c>
      <c r="D71" t="inlineStr">
        <is>
          <t>United Therapeutics Corporation</t>
        </is>
      </c>
      <c r="E71" t="inlineStr">
        <is>
          <t>Health Technology</t>
        </is>
      </c>
      <c r="F71" t="n">
        <v>518.6799999999999</v>
      </c>
      <c r="G71" t="n">
        <v>0.46</v>
      </c>
      <c r="H71" t="n">
        <v>22</v>
      </c>
      <c r="I71" t="n">
        <v>18.4</v>
      </c>
      <c r="J71" t="n">
        <v>19.1</v>
      </c>
      <c r="K71" t="n">
        <v>3.7</v>
      </c>
      <c r="L71" t="inlineStr">
        <is>
          <t>O</t>
        </is>
      </c>
      <c r="M71" t="inlineStr"/>
      <c r="N71" s="10" t="inlineStr"/>
    </row>
    <row r="72">
      <c r="A72" s="6" t="inlineStr">
        <is>
          <t>신고가</t>
        </is>
      </c>
      <c r="B72" s="2" t="inlineStr">
        <is>
          <t>NEW</t>
        </is>
      </c>
      <c r="C72" t="inlineStr">
        <is>
          <t>AMCR US Equity</t>
        </is>
      </c>
      <c r="D72" t="inlineStr">
        <is>
          <t>Amcor plc</t>
        </is>
      </c>
      <c r="E72" t="inlineStr">
        <is>
          <t>Process Industries</t>
        </is>
      </c>
      <c r="F72" t="n">
        <v>47.14</v>
      </c>
      <c r="G72" t="n">
        <v>2.43</v>
      </c>
      <c r="H72" t="n">
        <v>21.8</v>
      </c>
      <c r="I72" t="inlineStr"/>
      <c r="J72" t="n">
        <v>32.5</v>
      </c>
      <c r="K72" t="n">
        <v>1.9</v>
      </c>
      <c r="L72" t="inlineStr">
        <is>
          <t>O</t>
        </is>
      </c>
      <c r="M72" t="inlineStr"/>
      <c r="N72" s="10" t="inlineStr"/>
    </row>
    <row r="73">
      <c r="A73" s="7" t="inlineStr">
        <is>
          <t>신저가</t>
        </is>
      </c>
      <c r="B73" t="inlineStr">
        <is>
          <t>OLD</t>
        </is>
      </c>
      <c r="C73" t="inlineStr">
        <is>
          <t>NI US Equity</t>
        </is>
      </c>
      <c r="D73" t="inlineStr">
        <is>
          <t>NiSource Inc</t>
        </is>
      </c>
      <c r="E73" t="inlineStr">
        <is>
          <t>Utilities</t>
        </is>
      </c>
      <c r="F73" t="n">
        <v>44.53</v>
      </c>
      <c r="G73" t="n">
        <v>0</v>
      </c>
      <c r="H73" t="n">
        <v>21.3</v>
      </c>
      <c r="I73" t="n">
        <v>21.1</v>
      </c>
      <c r="J73" t="n">
        <v>22.2</v>
      </c>
      <c r="K73" t="n">
        <v>2.2</v>
      </c>
      <c r="L73" t="inlineStr">
        <is>
          <t>O</t>
        </is>
      </c>
      <c r="M73" t="inlineStr"/>
      <c r="N73" s="10" t="inlineStr"/>
    </row>
    <row r="74">
      <c r="A74" s="6" t="inlineStr">
        <is>
          <t>신고가</t>
        </is>
      </c>
      <c r="B74" t="inlineStr">
        <is>
          <t>OLD</t>
        </is>
      </c>
      <c r="C74" t="inlineStr">
        <is>
          <t>CDW US Equity</t>
        </is>
      </c>
      <c r="D74" t="inlineStr">
        <is>
          <t>CDW Corporation</t>
        </is>
      </c>
      <c r="E74" t="inlineStr">
        <is>
          <t>Technology Services</t>
        </is>
      </c>
      <c r="F74" t="n">
        <v>154</v>
      </c>
      <c r="G74" t="n">
        <v>4.27</v>
      </c>
      <c r="H74" t="n">
        <v>19.7</v>
      </c>
      <c r="I74" t="n">
        <v>14</v>
      </c>
      <c r="J74" t="n">
        <v>18.7</v>
      </c>
      <c r="K74" t="n">
        <v>7.7</v>
      </c>
      <c r="L74" t="inlineStr">
        <is>
          <t>O</t>
        </is>
      </c>
      <c r="M74" t="inlineStr"/>
      <c r="N74" s="10" t="inlineStr"/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TOST US Equity</t>
        </is>
      </c>
      <c r="D75" t="inlineStr">
        <is>
          <t>Toast, Inc.</t>
        </is>
      </c>
      <c r="E75" t="inlineStr">
        <is>
          <t>Technology Services</t>
        </is>
      </c>
      <c r="F75" t="n">
        <v>33.81</v>
      </c>
      <c r="G75" t="n">
        <v>3.11</v>
      </c>
      <c r="H75" t="n">
        <v>19.6</v>
      </c>
      <c r="I75" t="n">
        <v>22.5</v>
      </c>
      <c r="J75" t="n">
        <v>51.7</v>
      </c>
      <c r="K75" t="n">
        <v>9.9</v>
      </c>
      <c r="L75" t="inlineStr">
        <is>
          <t>O</t>
        </is>
      </c>
      <c r="M75" t="inlineStr"/>
      <c r="N75" s="10" t="inlineStr"/>
    </row>
    <row r="76">
      <c r="A76" s="6" t="inlineStr">
        <is>
          <t>신고가</t>
        </is>
      </c>
      <c r="B76" s="2" t="inlineStr">
        <is>
          <t>NEW</t>
        </is>
      </c>
      <c r="C76" t="inlineStr">
        <is>
          <t>BR US Equity</t>
        </is>
      </c>
      <c r="D76" t="inlineStr">
        <is>
          <t>Broadridge Financial Solutions, Inc.</t>
        </is>
      </c>
      <c r="E76" t="inlineStr">
        <is>
          <t>Technology Services</t>
        </is>
      </c>
      <c r="F76" t="n">
        <v>168.41</v>
      </c>
      <c r="G76" t="n">
        <v>7.04</v>
      </c>
      <c r="H76" t="n">
        <v>19.5</v>
      </c>
      <c r="I76" t="n">
        <v>16.1</v>
      </c>
      <c r="J76" t="n">
        <v>18</v>
      </c>
      <c r="K76" t="n">
        <v>6.9</v>
      </c>
      <c r="L76" t="inlineStr">
        <is>
          <t>O</t>
        </is>
      </c>
      <c r="M76" t="inlineStr"/>
      <c r="N76" s="10" t="inlineStr"/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DD US Equity</t>
        </is>
      </c>
      <c r="D77" t="inlineStr">
        <is>
          <t>DuPont de Nemours, Inc.</t>
        </is>
      </c>
      <c r="E77" t="inlineStr">
        <is>
          <t>Process Industries</t>
        </is>
      </c>
      <c r="F77" t="n">
        <v>142.93</v>
      </c>
      <c r="G77" t="n">
        <v>1.17</v>
      </c>
      <c r="H77" t="n">
        <v>19.3</v>
      </c>
      <c r="I77" t="n">
        <v>18.9</v>
      </c>
      <c r="J77" t="inlineStr"/>
      <c r="K77" t="n">
        <v>1.4</v>
      </c>
      <c r="L77" t="inlineStr">
        <is>
          <t>O</t>
        </is>
      </c>
      <c r="M77" t="inlineStr"/>
      <c r="N77" s="10" t="inlineStr"/>
    </row>
    <row r="78">
      <c r="A78" s="6" t="inlineStr">
        <is>
          <t>신고가</t>
        </is>
      </c>
      <c r="B78" s="2" t="inlineStr">
        <is>
          <t>NEW</t>
        </is>
      </c>
      <c r="C78" t="inlineStr">
        <is>
          <t>MGA US Equity</t>
        </is>
      </c>
      <c r="D78" t="inlineStr">
        <is>
          <t>Magna International, Inc.</t>
        </is>
      </c>
      <c r="E78" t="inlineStr">
        <is>
          <t>Producer Manufacturing</t>
        </is>
      </c>
      <c r="F78" t="n">
        <v>70.04000000000001</v>
      </c>
      <c r="G78" t="n">
        <v>3.2</v>
      </c>
      <c r="H78" t="n">
        <v>19.1</v>
      </c>
      <c r="I78" t="n">
        <v>9.6</v>
      </c>
      <c r="J78" t="n">
        <v>26.2</v>
      </c>
      <c r="K78" t="n">
        <v>1.6</v>
      </c>
      <c r="L78" t="inlineStr">
        <is>
          <t>O</t>
        </is>
      </c>
      <c r="M78" t="inlineStr">
        <is>
          <t>O</t>
        </is>
      </c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SSNC US Equity</t>
        </is>
      </c>
      <c r="D79" t="inlineStr">
        <is>
          <t>SS&amp;C Technologies Holdings, Inc.</t>
        </is>
      </c>
      <c r="E79" t="inlineStr">
        <is>
          <t>Technology Services</t>
        </is>
      </c>
      <c r="F79" t="n">
        <v>81.06</v>
      </c>
      <c r="G79" t="n">
        <v>2.12</v>
      </c>
      <c r="H79" t="n">
        <v>19</v>
      </c>
      <c r="I79" t="n">
        <v>10.9</v>
      </c>
      <c r="J79" t="n">
        <v>23.3</v>
      </c>
      <c r="K79" t="n">
        <v>2.9</v>
      </c>
      <c r="L79" t="inlineStr">
        <is>
          <t>O</t>
        </is>
      </c>
      <c r="M79" t="inlineStr"/>
      <c r="N79" s="10" t="inlineStr"/>
    </row>
    <row r="80">
      <c r="A80" s="6" t="inlineStr">
        <is>
          <t>신고가</t>
        </is>
      </c>
      <c r="B80" s="2" t="inlineStr">
        <is>
          <t>NEW</t>
        </is>
      </c>
      <c r="C80" t="inlineStr">
        <is>
          <t>TPG US Equity</t>
        </is>
      </c>
      <c r="D80" t="inlineStr">
        <is>
          <t>TPG Inc.</t>
        </is>
      </c>
      <c r="E80" t="inlineStr">
        <is>
          <t>Finance</t>
        </is>
      </c>
      <c r="F80" t="n">
        <v>48.98</v>
      </c>
      <c r="G80" t="n">
        <v>5.74</v>
      </c>
      <c r="H80" t="n">
        <v>18.8</v>
      </c>
      <c r="I80" t="n">
        <v>15.2</v>
      </c>
      <c r="J80" t="n">
        <v>224</v>
      </c>
      <c r="K80" t="n">
        <v>6.9</v>
      </c>
      <c r="L80" t="inlineStr">
        <is>
          <t>O</t>
        </is>
      </c>
      <c r="M80" t="inlineStr"/>
      <c r="N80" s="10" t="inlineStr"/>
    </row>
    <row r="81">
      <c r="A81" s="6" t="inlineStr">
        <is>
          <t>신고가</t>
        </is>
      </c>
      <c r="B81" t="inlineStr">
        <is>
          <t>OLD</t>
        </is>
      </c>
      <c r="C81" t="inlineStr">
        <is>
          <t>BEN US Equity</t>
        </is>
      </c>
      <c r="D81" t="inlineStr">
        <is>
          <t>Franklin Resources, Inc.</t>
        </is>
      </c>
      <c r="E81" t="inlineStr">
        <is>
          <t>Finance</t>
        </is>
      </c>
      <c r="F81" t="n">
        <v>35.77</v>
      </c>
      <c r="G81" t="n">
        <v>1.5</v>
      </c>
      <c r="H81" t="n">
        <v>18.2</v>
      </c>
      <c r="I81" t="n">
        <v>11.7</v>
      </c>
      <c r="J81" t="n">
        <v>24.4</v>
      </c>
      <c r="K81" t="n">
        <v>1.5</v>
      </c>
      <c r="L81" t="inlineStr">
        <is>
          <t>O</t>
        </is>
      </c>
      <c r="M81" t="inlineStr">
        <is>
          <t>O</t>
        </is>
      </c>
      <c r="N81" s="10" t="inlineStr"/>
    </row>
    <row r="82">
      <c r="A82" s="6" t="inlineStr">
        <is>
          <t>신고가</t>
        </is>
      </c>
      <c r="B82" t="inlineStr">
        <is>
          <t>OLD</t>
        </is>
      </c>
      <c r="C82" t="inlineStr">
        <is>
          <t>OWL US Equity</t>
        </is>
      </c>
      <c r="D82" t="inlineStr">
        <is>
          <t>Blue Owl Capital Inc.</t>
        </is>
      </c>
      <c r="E82" t="inlineStr">
        <is>
          <t>Finance</t>
        </is>
      </c>
      <c r="F82" t="n">
        <v>11.57</v>
      </c>
      <c r="G82" t="n">
        <v>3.67</v>
      </c>
      <c r="H82" t="n">
        <v>18</v>
      </c>
      <c r="I82" t="n">
        <v>12.5</v>
      </c>
      <c r="J82" t="n">
        <v>146.3</v>
      </c>
      <c r="K82" t="n">
        <v>4</v>
      </c>
      <c r="L82" t="inlineStr">
        <is>
          <t>O</t>
        </is>
      </c>
      <c r="M82" t="inlineStr"/>
      <c r="N82" s="10" t="inlineStr">
        <is>
          <t>(전일) 블루아울(사모대출·대안자산운용): Q2 매출 $754M 컨센 9.6% 상회, 英 스파이어헬스케어 병원 13억파운드 인수 등 딜 발표로 급등</t>
        </is>
      </c>
    </row>
    <row r="83">
      <c r="A83" s="6" t="inlineStr">
        <is>
          <t>신고가</t>
        </is>
      </c>
      <c r="B83" t="inlineStr">
        <is>
          <t>OLD</t>
        </is>
      </c>
      <c r="C83" t="inlineStr">
        <is>
          <t>ZBRA US Equity</t>
        </is>
      </c>
      <c r="D83" t="inlineStr">
        <is>
          <t>Zebra Technologies Corporation</t>
        </is>
      </c>
      <c r="E83" t="inlineStr">
        <is>
          <t>Electronic Technology</t>
        </is>
      </c>
      <c r="F83" t="n">
        <v>368.83</v>
      </c>
      <c r="G83" t="n">
        <v>26.47</v>
      </c>
      <c r="H83" t="n">
        <v>17.6</v>
      </c>
      <c r="I83" t="n">
        <v>18.4</v>
      </c>
      <c r="J83" t="n">
        <v>44.6</v>
      </c>
      <c r="K83" t="n">
        <v>5.1</v>
      </c>
      <c r="L83" t="inlineStr">
        <is>
          <t>O</t>
        </is>
      </c>
      <c r="M83" t="inlineStr">
        <is>
          <t>O</t>
        </is>
      </c>
      <c r="N83" s="10" t="inlineStr">
        <is>
          <t>지브라테크(바코드스캐너·산업용 모바일기기): 2분기 실적 컨센 상회로 급등</t>
        </is>
      </c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TSCO US Equity</t>
        </is>
      </c>
      <c r="D84" t="inlineStr">
        <is>
          <t>Tractor Supply Company</t>
        </is>
      </c>
      <c r="E84" t="inlineStr">
        <is>
          <t>Retail Trade</t>
        </is>
      </c>
      <c r="F84" t="n">
        <v>33.12</v>
      </c>
      <c r="G84" t="n">
        <v>3.15</v>
      </c>
      <c r="H84" t="n">
        <v>17.4</v>
      </c>
      <c r="I84" t="n">
        <v>16.7</v>
      </c>
      <c r="J84" t="n">
        <v>17.3</v>
      </c>
      <c r="K84" t="inlineStr"/>
      <c r="L84" t="inlineStr">
        <is>
          <t>O</t>
        </is>
      </c>
      <c r="M84" t="inlineStr"/>
      <c r="N84" s="10" t="inlineStr"/>
    </row>
    <row r="85">
      <c r="A85" s="6" t="inlineStr">
        <is>
          <t>신고가</t>
        </is>
      </c>
      <c r="B85" s="2" t="inlineStr">
        <is>
          <t>NEW</t>
        </is>
      </c>
      <c r="C85" t="inlineStr">
        <is>
          <t>NDSN US Equity</t>
        </is>
      </c>
      <c r="D85" t="inlineStr">
        <is>
          <t>Nordson Corporation</t>
        </is>
      </c>
      <c r="E85" t="inlineStr">
        <is>
          <t>Producer Manufacturing</t>
        </is>
      </c>
      <c r="F85" t="n">
        <v>309.67</v>
      </c>
      <c r="G85" t="n">
        <v>2.33</v>
      </c>
      <c r="H85" t="n">
        <v>17.3</v>
      </c>
      <c r="I85" t="n">
        <v>25.9</v>
      </c>
      <c r="J85" t="n">
        <v>33</v>
      </c>
      <c r="K85" t="n">
        <v>5.4</v>
      </c>
      <c r="L85" t="inlineStr">
        <is>
          <t>O</t>
        </is>
      </c>
      <c r="M85" t="inlineStr">
        <is>
          <t>O</t>
        </is>
      </c>
      <c r="N85" s="10" t="inlineStr"/>
    </row>
    <row r="86">
      <c r="A86" s="6" t="inlineStr">
        <is>
          <t>신고가</t>
        </is>
      </c>
      <c r="B86" t="inlineStr">
        <is>
          <t>OLD</t>
        </is>
      </c>
      <c r="C86" t="inlineStr">
        <is>
          <t>JLL US Equity</t>
        </is>
      </c>
      <c r="D86" t="inlineStr">
        <is>
          <t>Jones Lang LaSalle Incorporated</t>
        </is>
      </c>
      <c r="E86" t="inlineStr">
        <is>
          <t>Finance</t>
        </is>
      </c>
      <c r="F86" t="n">
        <v>367.86</v>
      </c>
      <c r="G86" t="n">
        <v>0.49</v>
      </c>
      <c r="H86" t="n">
        <v>16.9</v>
      </c>
      <c r="I86" t="n">
        <v>14.7</v>
      </c>
      <c r="J86" t="n">
        <v>17.6</v>
      </c>
      <c r="K86" t="n">
        <v>2.3</v>
      </c>
      <c r="L86" t="inlineStr">
        <is>
          <t>O</t>
        </is>
      </c>
      <c r="M86" t="inlineStr">
        <is>
          <t>O</t>
        </is>
      </c>
      <c r="N86" s="10" t="inlineStr">
        <is>
          <t>(전일) 존스랭라살(상업용 부동산 서비스): 2분기 조정EPS +61%·EBITDA +32%, 가이던스 상향에 52주 신고가</t>
        </is>
      </c>
    </row>
    <row r="87">
      <c r="A87" s="6" t="inlineStr">
        <is>
          <t>신고가</t>
        </is>
      </c>
      <c r="B87" s="2" t="inlineStr">
        <is>
          <t>NEW</t>
        </is>
      </c>
      <c r="C87" t="inlineStr">
        <is>
          <t>J US Equity</t>
        </is>
      </c>
      <c r="D87" t="inlineStr">
        <is>
          <t>Jacobs Solutions Inc.</t>
        </is>
      </c>
      <c r="E87" t="inlineStr">
        <is>
          <t>Technology Services</t>
        </is>
      </c>
      <c r="F87" t="n">
        <v>142.68</v>
      </c>
      <c r="G87" t="n">
        <v>2.85</v>
      </c>
      <c r="H87" t="n">
        <v>16.8</v>
      </c>
      <c r="I87" t="n">
        <v>17.9</v>
      </c>
      <c r="J87" t="n">
        <v>44</v>
      </c>
      <c r="K87" t="n">
        <v>5.1</v>
      </c>
      <c r="L87" t="inlineStr">
        <is>
          <t>O</t>
        </is>
      </c>
      <c r="M87" t="inlineStr"/>
      <c r="N87" s="10" t="inlineStr"/>
    </row>
    <row r="88">
      <c r="A88" s="6" t="inlineStr">
        <is>
          <t>신고가</t>
        </is>
      </c>
      <c r="B88" t="inlineStr">
        <is>
          <t>OLD</t>
        </is>
      </c>
      <c r="C88" t="inlineStr">
        <is>
          <t>NTNX US Equity</t>
        </is>
      </c>
      <c r="D88" t="inlineStr">
        <is>
          <t>Nutanix, Inc.</t>
        </is>
      </c>
      <c r="E88" t="inlineStr">
        <is>
          <t>Technology Services</t>
        </is>
      </c>
      <c r="F88" t="n">
        <v>61.5</v>
      </c>
      <c r="G88" t="n">
        <v>0.72</v>
      </c>
      <c r="H88" t="n">
        <v>16.6</v>
      </c>
      <c r="I88" t="n">
        <v>28.8</v>
      </c>
      <c r="J88" t="n">
        <v>64.40000000000001</v>
      </c>
      <c r="K88" t="inlineStr"/>
      <c r="L88" t="inlineStr">
        <is>
          <t>O</t>
        </is>
      </c>
      <c r="M88" t="inlineStr"/>
      <c r="N88" s="10" t="inlineStr"/>
    </row>
    <row r="89">
      <c r="A89" s="6" t="inlineStr">
        <is>
          <t>신고가</t>
        </is>
      </c>
      <c r="B89" t="inlineStr">
        <is>
          <t>OLD</t>
        </is>
      </c>
      <c r="C89" t="inlineStr">
        <is>
          <t>JHX US Equity</t>
        </is>
      </c>
      <c r="D89" t="inlineStr">
        <is>
          <t>James Hardie Industries plc.</t>
        </is>
      </c>
      <c r="E89" t="inlineStr">
        <is>
          <t>Non-Energy Minerals</t>
        </is>
      </c>
      <c r="F89" t="n">
        <v>28.36</v>
      </c>
      <c r="G89" t="n">
        <v>2.49</v>
      </c>
      <c r="H89" t="n">
        <v>16.5</v>
      </c>
      <c r="I89" t="n">
        <v>23</v>
      </c>
      <c r="J89" t="n">
        <v>131.8</v>
      </c>
      <c r="K89" t="n">
        <v>2.6</v>
      </c>
      <c r="L89" t="inlineStr">
        <is>
          <t>O</t>
        </is>
      </c>
      <c r="M89" t="inlineStr"/>
      <c r="N89" s="10" t="inlineStr"/>
    </row>
    <row r="90">
      <c r="A90" s="6" t="inlineStr">
        <is>
          <t>신고가</t>
        </is>
      </c>
      <c r="B90" t="inlineStr">
        <is>
          <t>OLD</t>
        </is>
      </c>
      <c r="C90" t="inlineStr">
        <is>
          <t>PNFP US Equity</t>
        </is>
      </c>
      <c r="D90" t="inlineStr">
        <is>
          <t>Pinnacle Financial Partners, Inc.</t>
        </is>
      </c>
      <c r="E90" t="inlineStr">
        <is>
          <t>Finance</t>
        </is>
      </c>
      <c r="F90" t="n">
        <v>109.03</v>
      </c>
      <c r="G90" t="n">
        <v>1.39</v>
      </c>
      <c r="H90" t="n">
        <v>16.5</v>
      </c>
      <c r="I90" t="n">
        <v>10.1</v>
      </c>
      <c r="J90" t="n">
        <v>15</v>
      </c>
      <c r="K90" t="n">
        <v>1.2</v>
      </c>
      <c r="L90" t="inlineStr">
        <is>
          <t>O</t>
        </is>
      </c>
      <c r="M90" t="inlineStr">
        <is>
          <t>O</t>
        </is>
      </c>
      <c r="N90" s="10" t="inlineStr"/>
    </row>
    <row r="91">
      <c r="A91" s="6" t="inlineStr">
        <is>
          <t>신고가</t>
        </is>
      </c>
      <c r="B91" s="2" t="inlineStr">
        <is>
          <t>NEW</t>
        </is>
      </c>
      <c r="C91" t="inlineStr">
        <is>
          <t>JAZZ US Equity</t>
        </is>
      </c>
      <c r="D91" t="inlineStr">
        <is>
          <t>Jazz Pharmaceuticals plc</t>
        </is>
      </c>
      <c r="E91" t="inlineStr">
        <is>
          <t>Health Technology</t>
        </is>
      </c>
      <c r="F91" t="n">
        <v>261.62</v>
      </c>
      <c r="G91" t="n">
        <v>3.99</v>
      </c>
      <c r="H91" t="n">
        <v>16.4</v>
      </c>
      <c r="I91" t="n">
        <v>10.4</v>
      </c>
      <c r="J91" t="n">
        <v>18</v>
      </c>
      <c r="K91" t="n">
        <v>3.5</v>
      </c>
      <c r="L91" t="inlineStr">
        <is>
          <t>O</t>
        </is>
      </c>
      <c r="M91" t="inlineStr">
        <is>
          <t>O</t>
        </is>
      </c>
      <c r="N91" s="10" t="inlineStr"/>
    </row>
    <row r="92">
      <c r="A92" s="7" t="inlineStr">
        <is>
          <t>신저가</t>
        </is>
      </c>
      <c r="B92" s="2" t="inlineStr">
        <is>
          <t>NEW</t>
        </is>
      </c>
      <c r="C92" t="inlineStr">
        <is>
          <t>ULS US Equity</t>
        </is>
      </c>
      <c r="D92" t="inlineStr">
        <is>
          <t>UL Solutions Inc.</t>
        </is>
      </c>
      <c r="E92" t="inlineStr">
        <is>
          <t>Commercial Services</t>
        </is>
      </c>
      <c r="F92" t="n">
        <v>78.34</v>
      </c>
      <c r="G92" t="n">
        <v>-13.96</v>
      </c>
      <c r="H92" t="n">
        <v>15.8</v>
      </c>
      <c r="I92" t="n">
        <v>32.2</v>
      </c>
      <c r="J92" t="n">
        <v>45.7</v>
      </c>
      <c r="K92" t="n">
        <v>12</v>
      </c>
      <c r="L92" t="inlineStr">
        <is>
          <t>O</t>
        </is>
      </c>
      <c r="M92" t="inlineStr"/>
      <c r="N92" s="10" t="inlineStr">
        <is>
          <t>UL솔루션스(제품안전 인증·시험): 2분기 실적이 시장 기대치 미달로 하락(추정)</t>
        </is>
      </c>
    </row>
    <row r="93">
      <c r="A93" s="6" t="inlineStr">
        <is>
          <t>신고가</t>
        </is>
      </c>
      <c r="B93" t="inlineStr">
        <is>
          <t>OLD</t>
        </is>
      </c>
      <c r="C93" t="inlineStr">
        <is>
          <t>SWK US Equity</t>
        </is>
      </c>
      <c r="D93" t="inlineStr">
        <is>
          <t>Stanley Black &amp; Decker, Inc.</t>
        </is>
      </c>
      <c r="E93" t="inlineStr">
        <is>
          <t>Consumer Durables</t>
        </is>
      </c>
      <c r="F93" t="n">
        <v>102.4</v>
      </c>
      <c r="G93" t="n">
        <v>4.37</v>
      </c>
      <c r="H93" t="n">
        <v>15.5</v>
      </c>
      <c r="I93" t="n">
        <v>17.6</v>
      </c>
      <c r="J93" t="n">
        <v>25</v>
      </c>
      <c r="K93" t="n">
        <v>1.7</v>
      </c>
      <c r="L93" t="inlineStr">
        <is>
          <t>O</t>
        </is>
      </c>
      <c r="M93" t="inlineStr">
        <is>
          <t>O</t>
        </is>
      </c>
      <c r="N93" s="10" t="inlineStr"/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U US Equity</t>
        </is>
      </c>
      <c r="D94" t="inlineStr">
        <is>
          <t>Unity Software Inc.</t>
        </is>
      </c>
      <c r="E94" t="inlineStr">
        <is>
          <t>Technology Services</t>
        </is>
      </c>
      <c r="F94" t="n">
        <v>35.22</v>
      </c>
      <c r="G94" t="n">
        <v>5.51</v>
      </c>
      <c r="H94" t="n">
        <v>15.4</v>
      </c>
      <c r="I94" t="inlineStr"/>
      <c r="J94" t="inlineStr"/>
      <c r="K94" t="n">
        <v>5.2</v>
      </c>
      <c r="L94" t="inlineStr">
        <is>
          <t>O</t>
        </is>
      </c>
      <c r="M94" t="inlineStr"/>
      <c r="N94" s="10" t="inlineStr">
        <is>
          <t>(전일) 유니티소프트웨어(게임엔진·3D툴): Q2 실적(8/5) 기대·전략매출 35% 성장 확인, 7/31 급락분 반등에 나스닥 강세 수혜</t>
        </is>
      </c>
    </row>
    <row r="95">
      <c r="A95" s="6" t="inlineStr">
        <is>
          <t>신고가</t>
        </is>
      </c>
      <c r="B95" s="2" t="inlineStr">
        <is>
          <t>NEW</t>
        </is>
      </c>
      <c r="C95" t="inlineStr">
        <is>
          <t>W US Equity</t>
        </is>
      </c>
      <c r="D95" t="inlineStr">
        <is>
          <t>Wayfair Inc.</t>
        </is>
      </c>
      <c r="E95" t="inlineStr">
        <is>
          <t>Retail Trade</t>
        </is>
      </c>
      <c r="F95" t="n">
        <v>116.08</v>
      </c>
      <c r="G95" t="n">
        <v>30.08</v>
      </c>
      <c r="H95" t="n">
        <v>15.3</v>
      </c>
      <c r="I95" t="n">
        <v>35.3</v>
      </c>
      <c r="J95" t="inlineStr"/>
      <c r="K95" t="inlineStr"/>
      <c r="L95" t="inlineStr">
        <is>
          <t>O</t>
        </is>
      </c>
      <c r="M95" t="inlineStr"/>
      <c r="N95" s="10" t="inlineStr">
        <is>
          <t>웨이페어(온라인 가구·홈퍼니싱): 2분기 실적 호조·3분기 매출 가이던스 컨센 상회로 급등</t>
        </is>
      </c>
    </row>
    <row r="96">
      <c r="A96" s="6" t="inlineStr">
        <is>
          <t>신고가</t>
        </is>
      </c>
      <c r="B96" s="2" t="inlineStr">
        <is>
          <t>NEW</t>
        </is>
      </c>
      <c r="C96" t="inlineStr">
        <is>
          <t>LECO US Equity</t>
        </is>
      </c>
      <c r="D96" t="inlineStr">
        <is>
          <t>Lincoln Electric Holdings, Inc.</t>
        </is>
      </c>
      <c r="E96" t="inlineStr">
        <is>
          <t>Producer Manufacturing</t>
        </is>
      </c>
      <c r="F96" t="n">
        <v>277.64</v>
      </c>
      <c r="G96" t="n">
        <v>3.68</v>
      </c>
      <c r="H96" t="n">
        <v>15.1</v>
      </c>
      <c r="I96" t="n">
        <v>23.4</v>
      </c>
      <c r="J96" t="n">
        <v>27.8</v>
      </c>
      <c r="K96" t="n">
        <v>9.699999999999999</v>
      </c>
      <c r="L96" t="inlineStr">
        <is>
          <t>O</t>
        </is>
      </c>
      <c r="M96" t="inlineStr"/>
      <c r="N96" s="10" t="inlineStr"/>
    </row>
    <row r="97">
      <c r="A97" s="7" t="inlineStr">
        <is>
          <t>신저가</t>
        </is>
      </c>
      <c r="B97" s="2" t="inlineStr">
        <is>
          <t>NEW</t>
        </is>
      </c>
      <c r="C97" t="inlineStr">
        <is>
          <t>TU US Equity</t>
        </is>
      </c>
      <c r="D97" t="inlineStr">
        <is>
          <t>Telus Corporation</t>
        </is>
      </c>
      <c r="E97" t="inlineStr">
        <is>
          <t>Communications</t>
        </is>
      </c>
      <c r="F97" t="n">
        <v>9.529999999999999</v>
      </c>
      <c r="G97" t="n">
        <v>-0.63</v>
      </c>
      <c r="H97" t="n">
        <v>15</v>
      </c>
      <c r="I97" t="n">
        <v>18</v>
      </c>
      <c r="J97" t="inlineStr"/>
      <c r="K97" t="n">
        <v>1.6</v>
      </c>
      <c r="L97" t="inlineStr">
        <is>
          <t>O</t>
        </is>
      </c>
      <c r="M97" t="inlineStr">
        <is>
          <t>O</t>
        </is>
      </c>
      <c r="N97" s="10" t="inlineStr"/>
    </row>
    <row r="98">
      <c r="A98" s="6" t="inlineStr">
        <is>
          <t>신고가</t>
        </is>
      </c>
      <c r="B98" s="2" t="inlineStr">
        <is>
          <t>NEW</t>
        </is>
      </c>
      <c r="C98" t="inlineStr">
        <is>
          <t>RPM US Equity</t>
        </is>
      </c>
      <c r="D98" t="inlineStr">
        <is>
          <t>RPM International Inc.</t>
        </is>
      </c>
      <c r="E98" t="inlineStr">
        <is>
          <t>Process Industries</t>
        </is>
      </c>
      <c r="F98" t="n">
        <v>115.09</v>
      </c>
      <c r="G98" t="n">
        <v>3.23</v>
      </c>
      <c r="H98" t="n">
        <v>14.7</v>
      </c>
      <c r="I98" t="n">
        <v>19.2</v>
      </c>
      <c r="J98" t="n">
        <v>22.3</v>
      </c>
      <c r="K98" t="n">
        <v>4.4</v>
      </c>
      <c r="L98" t="inlineStr">
        <is>
          <t>O</t>
        </is>
      </c>
      <c r="M98" t="inlineStr"/>
      <c r="N98" s="10" t="inlineStr"/>
    </row>
    <row r="99">
      <c r="A99" s="6" t="inlineStr">
        <is>
          <t>신고가</t>
        </is>
      </c>
      <c r="B99" t="inlineStr">
        <is>
          <t>OLD</t>
        </is>
      </c>
      <c r="C99" t="inlineStr">
        <is>
          <t>PINS US Equity</t>
        </is>
      </c>
      <c r="D99" t="inlineStr">
        <is>
          <t>Pinterest, Inc.</t>
        </is>
      </c>
      <c r="E99" t="inlineStr">
        <is>
          <t>Technology Services</t>
        </is>
      </c>
      <c r="F99" t="n">
        <v>25.58</v>
      </c>
      <c r="G99" t="n">
        <v>5.88</v>
      </c>
      <c r="H99" t="n">
        <v>14.3</v>
      </c>
      <c r="I99" t="n">
        <v>13</v>
      </c>
      <c r="J99" t="n">
        <v>53</v>
      </c>
      <c r="K99" t="n">
        <v>5.1</v>
      </c>
      <c r="L99" t="inlineStr">
        <is>
          <t>O</t>
        </is>
      </c>
      <c r="M99" t="inlineStr"/>
      <c r="N99" s="10" t="inlineStr"/>
    </row>
    <row r="100">
      <c r="A100" s="6" t="inlineStr">
        <is>
          <t>신고가</t>
        </is>
      </c>
      <c r="B100" s="2" t="inlineStr">
        <is>
          <t>NEW</t>
        </is>
      </c>
      <c r="C100" t="inlineStr">
        <is>
          <t>IVZ US Equity</t>
        </is>
      </c>
      <c r="D100" t="inlineStr">
        <is>
          <t>Invesco Ltd</t>
        </is>
      </c>
      <c r="E100" t="inlineStr">
        <is>
          <t>Finance</t>
        </is>
      </c>
      <c r="F100" t="n">
        <v>32</v>
      </c>
      <c r="G100" t="n">
        <v>3.53</v>
      </c>
      <c r="H100" t="n">
        <v>14.2</v>
      </c>
      <c r="I100" t="n">
        <v>10.6</v>
      </c>
      <c r="J100" t="inlineStr"/>
      <c r="K100" t="n">
        <v>1.1</v>
      </c>
      <c r="L100" t="inlineStr">
        <is>
          <t>O</t>
        </is>
      </c>
      <c r="M100" t="inlineStr">
        <is>
          <t>O</t>
        </is>
      </c>
      <c r="N100" s="10" t="inlineStr"/>
    </row>
    <row r="101">
      <c r="A101" s="6" t="inlineStr">
        <is>
          <t>신고가</t>
        </is>
      </c>
      <c r="B101" s="2" t="inlineStr">
        <is>
          <t>NEW</t>
        </is>
      </c>
      <c r="C101" t="inlineStr">
        <is>
          <t>ARCC US Equity</t>
        </is>
      </c>
      <c r="D101" t="inlineStr">
        <is>
          <t>Ares Capital Corporation</t>
        </is>
      </c>
      <c r="E101" t="inlineStr">
        <is>
          <t>Finance</t>
        </is>
      </c>
      <c r="F101" t="n">
        <v>19.65</v>
      </c>
      <c r="G101" t="n">
        <v>2.5</v>
      </c>
      <c r="H101" t="n">
        <v>14.1</v>
      </c>
      <c r="I101" t="n">
        <v>10.2</v>
      </c>
      <c r="J101" t="n">
        <v>14.6</v>
      </c>
      <c r="K101" t="n">
        <v>1</v>
      </c>
      <c r="L101" t="inlineStr">
        <is>
          <t>O</t>
        </is>
      </c>
      <c r="M101" t="inlineStr"/>
      <c r="N101" s="10" t="inlineStr"/>
    </row>
    <row r="102">
      <c r="A102" s="6" t="inlineStr">
        <is>
          <t>신고가</t>
        </is>
      </c>
      <c r="B102" s="2" t="inlineStr">
        <is>
          <t>NEW</t>
        </is>
      </c>
      <c r="C102" t="inlineStr">
        <is>
          <t>ALLE US Equity</t>
        </is>
      </c>
      <c r="D102" t="inlineStr">
        <is>
          <t>Allegion plc</t>
        </is>
      </c>
      <c r="E102" t="inlineStr">
        <is>
          <t>Consumer Durables</t>
        </is>
      </c>
      <c r="F102" t="n">
        <v>165.36</v>
      </c>
      <c r="G102" t="n">
        <v>2.53</v>
      </c>
      <c r="H102" t="n">
        <v>14.1</v>
      </c>
      <c r="I102" t="n">
        <v>17.7</v>
      </c>
      <c r="J102" t="n">
        <v>21.7</v>
      </c>
      <c r="K102" t="n">
        <v>6.6</v>
      </c>
      <c r="L102" t="inlineStr">
        <is>
          <t>O</t>
        </is>
      </c>
      <c r="M102" t="inlineStr"/>
      <c r="N102" s="10" t="inlineStr"/>
    </row>
    <row r="103">
      <c r="A103" s="7" t="inlineStr">
        <is>
          <t>신저가</t>
        </is>
      </c>
      <c r="B103" t="inlineStr">
        <is>
          <t>OLD</t>
        </is>
      </c>
      <c r="C103" t="inlineStr">
        <is>
          <t>WMG US Equity</t>
        </is>
      </c>
      <c r="D103" t="inlineStr">
        <is>
          <t>Warner Music Group Corp.</t>
        </is>
      </c>
      <c r="E103" t="inlineStr">
        <is>
          <t>Commercial Services</t>
        </is>
      </c>
      <c r="F103" t="n">
        <v>25.8</v>
      </c>
      <c r="G103" t="n">
        <v>2.79</v>
      </c>
      <c r="H103" t="n">
        <v>13.5</v>
      </c>
      <c r="I103" t="n">
        <v>16.3</v>
      </c>
      <c r="J103" t="n">
        <v>30.3</v>
      </c>
      <c r="K103" t="n">
        <v>18.2</v>
      </c>
      <c r="L103" t="inlineStr">
        <is>
          <t>O</t>
        </is>
      </c>
      <c r="M103" t="inlineStr"/>
      <c r="N103" s="10" t="inlineStr"/>
    </row>
    <row r="104">
      <c r="A104" s="6" t="inlineStr">
        <is>
          <t>신고가</t>
        </is>
      </c>
      <c r="B104" s="2" t="inlineStr">
        <is>
          <t>NEW</t>
        </is>
      </c>
      <c r="C104" t="inlineStr">
        <is>
          <t>AIT US Equity</t>
        </is>
      </c>
      <c r="D104" t="inlineStr">
        <is>
          <t>Applied Industrial Technologies, Inc.</t>
        </is>
      </c>
      <c r="E104" t="inlineStr">
        <is>
          <t>Distribution Services</t>
        </is>
      </c>
      <c r="F104" t="n">
        <v>356.89</v>
      </c>
      <c r="G104" t="n">
        <v>1.42</v>
      </c>
      <c r="H104" t="n">
        <v>13.2</v>
      </c>
      <c r="I104" t="n">
        <v>31</v>
      </c>
      <c r="J104" t="n">
        <v>33.7</v>
      </c>
      <c r="K104" t="n">
        <v>7.1</v>
      </c>
      <c r="L104" t="inlineStr">
        <is>
          <t>O</t>
        </is>
      </c>
      <c r="M104" t="inlineStr">
        <is>
          <t>O</t>
        </is>
      </c>
      <c r="N104" s="10" t="inlineStr"/>
    </row>
    <row r="105">
      <c r="A105" s="6" t="inlineStr">
        <is>
          <t>신고가</t>
        </is>
      </c>
      <c r="B105" s="2" t="inlineStr">
        <is>
          <t>NEW</t>
        </is>
      </c>
      <c r="C105" t="inlineStr">
        <is>
          <t>UHAL US Equity</t>
        </is>
      </c>
      <c r="D105" t="inlineStr">
        <is>
          <t>U-Haul Holding Company</t>
        </is>
      </c>
      <c r="E105" t="inlineStr">
        <is>
          <t>Finance</t>
        </is>
      </c>
      <c r="F105" t="n">
        <v>73.8</v>
      </c>
      <c r="G105" t="n">
        <v>3</v>
      </c>
      <c r="H105" t="n">
        <v>13</v>
      </c>
      <c r="I105" t="n">
        <v>69.59999999999999</v>
      </c>
      <c r="J105" t="n">
        <v>302.5</v>
      </c>
      <c r="K105" t="n">
        <v>1.9</v>
      </c>
      <c r="L105" t="inlineStr">
        <is>
          <t>O</t>
        </is>
      </c>
      <c r="M105" t="inlineStr">
        <is>
          <t>O</t>
        </is>
      </c>
      <c r="N105" s="10" t="inlineStr"/>
    </row>
    <row r="106">
      <c r="A106" s="7" t="inlineStr">
        <is>
          <t>신저가</t>
        </is>
      </c>
      <c r="B106" s="2" t="inlineStr">
        <is>
          <t>NEW</t>
        </is>
      </c>
      <c r="C106" t="inlineStr">
        <is>
          <t>WSO/B US Equity</t>
        </is>
      </c>
      <c r="D106" t="inlineStr">
        <is>
          <t>Watsco, Inc.</t>
        </is>
      </c>
      <c r="E106" t="inlineStr">
        <is>
          <t>Producer Manufacturing</t>
        </is>
      </c>
      <c r="F106" t="n">
        <v>316.24</v>
      </c>
      <c r="G106" t="n">
        <v>-0.9</v>
      </c>
      <c r="H106" t="n">
        <v>12.8</v>
      </c>
      <c r="I106" t="n">
        <v>25.4</v>
      </c>
      <c r="J106" t="n">
        <v>27.5</v>
      </c>
      <c r="K106" t="inlineStr"/>
      <c r="L106" t="inlineStr">
        <is>
          <t>O</t>
        </is>
      </c>
      <c r="M106" t="inlineStr">
        <is>
          <t>O</t>
        </is>
      </c>
      <c r="N106" s="10" t="inlineStr"/>
    </row>
    <row r="107">
      <c r="A107" s="6" t="inlineStr">
        <is>
          <t>신고가</t>
        </is>
      </c>
      <c r="B107" s="2" t="inlineStr">
        <is>
          <t>NEW</t>
        </is>
      </c>
      <c r="C107" t="inlineStr">
        <is>
          <t>CLX US Equity</t>
        </is>
      </c>
      <c r="D107" t="inlineStr">
        <is>
          <t>Clorox Company (The)</t>
        </is>
      </c>
      <c r="E107" t="inlineStr">
        <is>
          <t>Consumer Non-Durables</t>
        </is>
      </c>
      <c r="F107" t="n">
        <v>104.67</v>
      </c>
      <c r="G107" t="n">
        <v>6.52</v>
      </c>
      <c r="H107" t="n">
        <v>12.7</v>
      </c>
      <c r="I107" t="n">
        <v>18</v>
      </c>
      <c r="J107" t="n">
        <v>21.8</v>
      </c>
      <c r="K107" t="inlineStr"/>
      <c r="L107" t="inlineStr">
        <is>
          <t>O</t>
        </is>
      </c>
      <c r="M107" t="inlineStr"/>
      <c r="N107" s="10" t="inlineStr"/>
    </row>
    <row r="108">
      <c r="A108" s="6" t="inlineStr">
        <is>
          <t>신고가</t>
        </is>
      </c>
      <c r="B108" t="inlineStr">
        <is>
          <t>OLD</t>
        </is>
      </c>
      <c r="C108" t="inlineStr">
        <is>
          <t>WBS US Equity</t>
        </is>
      </c>
      <c r="D108" t="inlineStr">
        <is>
          <t>Webster Financial Corporation</t>
        </is>
      </c>
      <c r="E108" t="inlineStr">
        <is>
          <t>Finance</t>
        </is>
      </c>
      <c r="F108" t="n">
        <v>77.95</v>
      </c>
      <c r="G108" t="n">
        <v>0.04</v>
      </c>
      <c r="H108" t="n">
        <v>12.6</v>
      </c>
      <c r="I108" t="n">
        <v>11.7</v>
      </c>
      <c r="J108" t="n">
        <v>12.7</v>
      </c>
      <c r="K108" t="n">
        <v>1.3</v>
      </c>
      <c r="L108" t="inlineStr">
        <is>
          <t>O</t>
        </is>
      </c>
      <c r="M108" t="inlineStr">
        <is>
          <t>O</t>
        </is>
      </c>
      <c r="N108" s="10" t="inlineStr"/>
    </row>
    <row r="109">
      <c r="A109" s="6" t="inlineStr">
        <is>
          <t>신고가</t>
        </is>
      </c>
      <c r="B109" s="2" t="inlineStr">
        <is>
          <t>NEW</t>
        </is>
      </c>
      <c r="C109" t="inlineStr">
        <is>
          <t>SEIC US Equity</t>
        </is>
      </c>
      <c r="D109" t="inlineStr">
        <is>
          <t>SEI Investments Company</t>
        </is>
      </c>
      <c r="E109" t="inlineStr">
        <is>
          <t>Finance</t>
        </is>
      </c>
      <c r="F109" t="n">
        <v>104.72</v>
      </c>
      <c r="G109" t="n">
        <v>0.51</v>
      </c>
      <c r="H109" t="n">
        <v>12.6</v>
      </c>
      <c r="I109" t="n">
        <v>15.9</v>
      </c>
      <c r="J109" t="n">
        <v>18.5</v>
      </c>
      <c r="K109" t="n">
        <v>5</v>
      </c>
      <c r="L109" t="inlineStr">
        <is>
          <t>O</t>
        </is>
      </c>
      <c r="M109" t="inlineStr">
        <is>
          <t>O</t>
        </is>
      </c>
      <c r="N109" s="10" t="inlineStr"/>
    </row>
    <row r="110">
      <c r="A110" s="6" t="inlineStr">
        <is>
          <t>신고가</t>
        </is>
      </c>
      <c r="B110" t="inlineStr">
        <is>
          <t>OLD</t>
        </is>
      </c>
      <c r="C110" t="inlineStr">
        <is>
          <t>RVTY US Equity</t>
        </is>
      </c>
      <c r="D110" t="inlineStr">
        <is>
          <t>Revvity, Inc.</t>
        </is>
      </c>
      <c r="E110" t="inlineStr">
        <is>
          <t>Health Technology</t>
        </is>
      </c>
      <c r="F110" t="n">
        <v>111.39</v>
      </c>
      <c r="G110" t="n">
        <v>-3.32</v>
      </c>
      <c r="H110" t="n">
        <v>12.4</v>
      </c>
      <c r="I110" t="n">
        <v>19.7</v>
      </c>
      <c r="J110" t="n">
        <v>52.8</v>
      </c>
      <c r="K110" t="n">
        <v>1.7</v>
      </c>
      <c r="L110" t="inlineStr">
        <is>
          <t>O</t>
        </is>
      </c>
      <c r="M110" t="inlineStr"/>
      <c r="N110" s="10" t="inlineStr"/>
    </row>
    <row r="111">
      <c r="A111" s="6" t="inlineStr">
        <is>
          <t>신고가</t>
        </is>
      </c>
      <c r="B111" s="2" t="inlineStr">
        <is>
          <t>NEW</t>
        </is>
      </c>
      <c r="C111" t="inlineStr">
        <is>
          <t>AMH US Equity</t>
        </is>
      </c>
      <c r="D111" t="inlineStr">
        <is>
          <t>American Homes 4 Rent</t>
        </is>
      </c>
      <c r="E111" t="inlineStr">
        <is>
          <t>Finance</t>
        </is>
      </c>
      <c r="F111" t="n">
        <v>34.53</v>
      </c>
      <c r="G111" t="n">
        <v>0.06</v>
      </c>
      <c r="H111" t="n">
        <v>12.4</v>
      </c>
      <c r="I111" t="n">
        <v>46.3</v>
      </c>
      <c r="J111" t="n">
        <v>27.3</v>
      </c>
      <c r="K111" t="n">
        <v>1.8</v>
      </c>
      <c r="L111" t="inlineStr">
        <is>
          <t>O</t>
        </is>
      </c>
      <c r="M111" t="inlineStr"/>
      <c r="N111" s="10" t="inlineStr"/>
    </row>
    <row r="112">
      <c r="A112" s="6" t="inlineStr">
        <is>
          <t>신고가</t>
        </is>
      </c>
      <c r="B112" s="2" t="inlineStr">
        <is>
          <t>NEW</t>
        </is>
      </c>
      <c r="C112" t="inlineStr">
        <is>
          <t>IT US Equity</t>
        </is>
      </c>
      <c r="D112" t="inlineStr">
        <is>
          <t>Gartner, Inc.</t>
        </is>
      </c>
      <c r="E112" t="inlineStr">
        <is>
          <t>Technology Services</t>
        </is>
      </c>
      <c r="F112" t="n">
        <v>185.79</v>
      </c>
      <c r="G112" t="n">
        <v>22.61</v>
      </c>
      <c r="H112" t="n">
        <v>12.4</v>
      </c>
      <c r="I112" t="n">
        <v>12.4</v>
      </c>
      <c r="J112" t="n">
        <v>18.4</v>
      </c>
      <c r="K112" t="n">
        <v>199</v>
      </c>
      <c r="L112" t="inlineStr">
        <is>
          <t>O</t>
        </is>
      </c>
      <c r="M112" t="inlineStr"/>
      <c r="N112" s="10" t="inlineStr">
        <is>
          <t>가트너(IT 리서치·자문): 2분기 서프라이즈·26년 EPS 가이던스 13.25→14달러 상향</t>
        </is>
      </c>
    </row>
    <row r="113">
      <c r="A113" s="6" t="inlineStr">
        <is>
          <t>신고가</t>
        </is>
      </c>
      <c r="B113" t="inlineStr">
        <is>
          <t>OLD</t>
        </is>
      </c>
      <c r="C113" t="inlineStr">
        <is>
          <t>DPZ US Equity</t>
        </is>
      </c>
      <c r="D113" t="inlineStr">
        <is>
          <t>Domino's Pizza Inc</t>
        </is>
      </c>
      <c r="E113" t="inlineStr">
        <is>
          <t>Consumer Services</t>
        </is>
      </c>
      <c r="F113" t="n">
        <v>367.63</v>
      </c>
      <c r="G113" t="n">
        <v>0.88</v>
      </c>
      <c r="H113" t="n">
        <v>12.2</v>
      </c>
      <c r="I113" t="n">
        <v>18.2</v>
      </c>
      <c r="J113" t="n">
        <v>20.8</v>
      </c>
      <c r="K113" t="inlineStr"/>
      <c r="L113" t="inlineStr">
        <is>
          <t>O</t>
        </is>
      </c>
      <c r="M113" t="inlineStr"/>
      <c r="N113" s="10" t="inlineStr"/>
    </row>
    <row r="114">
      <c r="A114" s="6" t="inlineStr">
        <is>
          <t>신고가</t>
        </is>
      </c>
      <c r="B114" s="2" t="inlineStr">
        <is>
          <t>NEW</t>
        </is>
      </c>
      <c r="C114" t="inlineStr">
        <is>
          <t>DCI US Equity</t>
        </is>
      </c>
      <c r="D114" t="inlineStr">
        <is>
          <t>Donaldson Company, Inc.</t>
        </is>
      </c>
      <c r="E114" t="inlineStr">
        <is>
          <t>Producer Manufacturing</t>
        </is>
      </c>
      <c r="F114" t="n">
        <v>98.14</v>
      </c>
      <c r="G114" t="n">
        <v>2.21</v>
      </c>
      <c r="H114" t="n">
        <v>11.4</v>
      </c>
      <c r="I114" t="n">
        <v>23.3</v>
      </c>
      <c r="J114" t="n">
        <v>26.4</v>
      </c>
      <c r="K114" t="n">
        <v>6.7</v>
      </c>
      <c r="L114" t="inlineStr">
        <is>
          <t>O</t>
        </is>
      </c>
      <c r="M114" t="inlineStr"/>
      <c r="N114" s="10" t="inlineStr"/>
    </row>
    <row r="115">
      <c r="A115" s="6" t="inlineStr">
        <is>
          <t>신고가</t>
        </is>
      </c>
      <c r="B115" s="2" t="inlineStr">
        <is>
          <t>NEW</t>
        </is>
      </c>
      <c r="C115" t="inlineStr">
        <is>
          <t>UMBF US Equity</t>
        </is>
      </c>
      <c r="D115" t="inlineStr">
        <is>
          <t>UMB Financial Corporation</t>
        </is>
      </c>
      <c r="E115" t="inlineStr">
        <is>
          <t>Finance</t>
        </is>
      </c>
      <c r="F115" t="n">
        <v>148.33</v>
      </c>
      <c r="G115" t="n">
        <v>0.88</v>
      </c>
      <c r="H115" t="n">
        <v>11.3</v>
      </c>
      <c r="I115" t="n">
        <v>11.3</v>
      </c>
      <c r="J115" t="n">
        <v>12.4</v>
      </c>
      <c r="K115" t="n">
        <v>1.5</v>
      </c>
      <c r="L115" t="inlineStr">
        <is>
          <t>O</t>
        </is>
      </c>
      <c r="M115" t="inlineStr">
        <is>
          <t>O</t>
        </is>
      </c>
      <c r="N115" s="10" t="inlineStr"/>
    </row>
    <row r="116">
      <c r="A116" s="6" t="inlineStr">
        <is>
          <t>신고가</t>
        </is>
      </c>
      <c r="B116" t="inlineStr">
        <is>
          <t>OLD</t>
        </is>
      </c>
      <c r="C116" t="inlineStr">
        <is>
          <t>SSB US Equity</t>
        </is>
      </c>
      <c r="D116" t="inlineStr">
        <is>
          <t>SouthState Bank Corporation</t>
        </is>
      </c>
      <c r="E116" t="inlineStr">
        <is>
          <t>Finance</t>
        </is>
      </c>
      <c r="F116" t="n">
        <v>109.43</v>
      </c>
      <c r="G116" t="n">
        <v>1.46</v>
      </c>
      <c r="H116" t="n">
        <v>10.6</v>
      </c>
      <c r="I116" t="n">
        <v>11.2</v>
      </c>
      <c r="J116" t="n">
        <v>11.5</v>
      </c>
      <c r="K116" t="n">
        <v>1.2</v>
      </c>
      <c r="L116" t="inlineStr">
        <is>
          <t>O</t>
        </is>
      </c>
      <c r="M116" t="inlineStr">
        <is>
          <t>O</t>
        </is>
      </c>
      <c r="N116" s="10" t="inlineStr">
        <is>
          <t>사우스스테이트은행(미 남동부 지역은행): 개별 뉴스 없음, 은행주 전반 강세 동반(추정)</t>
        </is>
      </c>
    </row>
    <row r="117">
      <c r="A117" s="6" t="inlineStr">
        <is>
          <t>신고가</t>
        </is>
      </c>
      <c r="B117" t="inlineStr">
        <is>
          <t>OLD</t>
        </is>
      </c>
      <c r="C117" t="inlineStr">
        <is>
          <t>CFR US Equity</t>
        </is>
      </c>
      <c r="D117" t="inlineStr">
        <is>
          <t>Cullen/Frost Bankers, Inc.</t>
        </is>
      </c>
      <c r="E117" t="inlineStr">
        <is>
          <t>Finance</t>
        </is>
      </c>
      <c r="F117" t="n">
        <v>168.26</v>
      </c>
      <c r="G117" t="n">
        <v>-0.4</v>
      </c>
      <c r="H117" t="n">
        <v>10.5</v>
      </c>
      <c r="I117" t="n">
        <v>14.9</v>
      </c>
      <c r="J117" t="n">
        <v>15.9</v>
      </c>
      <c r="K117" t="n">
        <v>2.3</v>
      </c>
      <c r="L117" t="inlineStr">
        <is>
          <t>O</t>
        </is>
      </c>
      <c r="M117" t="inlineStr">
        <is>
          <t>O</t>
        </is>
      </c>
      <c r="N117" s="10" t="inlineStr"/>
    </row>
    <row r="118">
      <c r="A118" s="6" t="inlineStr">
        <is>
          <t>신고가</t>
        </is>
      </c>
      <c r="B118" s="2" t="inlineStr">
        <is>
          <t>NEW</t>
        </is>
      </c>
      <c r="C118" t="inlineStr">
        <is>
          <t>ONB US Equity</t>
        </is>
      </c>
      <c r="D118" t="inlineStr">
        <is>
          <t>Old National Bancorp</t>
        </is>
      </c>
      <c r="E118" t="inlineStr">
        <is>
          <t>Finance</t>
        </is>
      </c>
      <c r="F118" t="n">
        <v>27.15</v>
      </c>
      <c r="G118" t="n">
        <v>1.12</v>
      </c>
      <c r="H118" t="n">
        <v>10.4</v>
      </c>
      <c r="I118" t="n">
        <v>9.9</v>
      </c>
      <c r="J118" t="n">
        <v>12.1</v>
      </c>
      <c r="K118" t="n">
        <v>1.2</v>
      </c>
      <c r="L118" t="inlineStr">
        <is>
          <t>O</t>
        </is>
      </c>
      <c r="M118" t="inlineStr">
        <is>
          <t>O</t>
        </is>
      </c>
      <c r="N118" s="10" t="inlineStr"/>
    </row>
    <row r="119">
      <c r="A119" s="6" t="inlineStr">
        <is>
          <t>신고가</t>
        </is>
      </c>
      <c r="B119" s="2" t="inlineStr">
        <is>
          <t>NEW</t>
        </is>
      </c>
      <c r="C119" t="inlineStr">
        <is>
          <t>HSIC US Equity</t>
        </is>
      </c>
      <c r="D119" t="inlineStr">
        <is>
          <t>Henry Schein, Inc.</t>
        </is>
      </c>
      <c r="E119" t="inlineStr">
        <is>
          <t>Distribution Services</t>
        </is>
      </c>
      <c r="F119" t="n">
        <v>89.11</v>
      </c>
      <c r="G119" t="n">
        <v>3.01</v>
      </c>
      <c r="H119" t="n">
        <v>10.2</v>
      </c>
      <c r="I119" t="n">
        <v>15.8</v>
      </c>
      <c r="J119" t="n">
        <v>26.9</v>
      </c>
      <c r="K119" t="n">
        <v>3.1</v>
      </c>
      <c r="L119" t="inlineStr">
        <is>
          <t>O</t>
        </is>
      </c>
      <c r="M119" t="inlineStr">
        <is>
          <t>O</t>
        </is>
      </c>
      <c r="N119" s="10" t="inlineStr"/>
    </row>
    <row r="120">
      <c r="A120" s="7" t="inlineStr">
        <is>
          <t>신저가</t>
        </is>
      </c>
      <c r="B120" s="2" t="inlineStr">
        <is>
          <t>NEW</t>
        </is>
      </c>
      <c r="C120" t="inlineStr">
        <is>
          <t>APTV US Equity</t>
        </is>
      </c>
      <c r="D120" t="inlineStr">
        <is>
          <t>Aptiv PLC</t>
        </is>
      </c>
      <c r="E120" t="inlineStr">
        <is>
          <t>Producer Manufacturing</t>
        </is>
      </c>
      <c r="F120" t="n">
        <v>47.72</v>
      </c>
      <c r="G120" t="n">
        <v>-16.62</v>
      </c>
      <c r="H120" t="n">
        <v>10.1</v>
      </c>
      <c r="I120" t="n">
        <v>7.7</v>
      </c>
      <c r="J120" t="n">
        <v>28.2</v>
      </c>
      <c r="K120" t="n">
        <v>1.1</v>
      </c>
      <c r="L120" t="inlineStr">
        <is>
          <t>O</t>
        </is>
      </c>
      <c r="M120" t="inlineStr">
        <is>
          <t>O</t>
        </is>
      </c>
      <c r="N120" s="10" t="inlineStr">
        <is>
          <t>앱티브(자동차 전장·배선): 26년 매출 가이던스 3억달러 하향, EPS·FCF 전망도 축소</t>
        </is>
      </c>
    </row>
    <row r="121">
      <c r="A121" s="6" t="inlineStr">
        <is>
          <t>신고가</t>
        </is>
      </c>
      <c r="B121" t="inlineStr">
        <is>
          <t>OLD</t>
        </is>
      </c>
      <c r="C121" t="inlineStr">
        <is>
          <t>AMG US Equity</t>
        </is>
      </c>
      <c r="D121" t="inlineStr">
        <is>
          <t>Affiliated Managers Group, Inc.</t>
        </is>
      </c>
      <c r="E121" t="inlineStr">
        <is>
          <t>Finance</t>
        </is>
      </c>
      <c r="F121" t="n">
        <v>383.42</v>
      </c>
      <c r="G121" t="n">
        <v>0.66</v>
      </c>
      <c r="H121" t="n">
        <v>10.1</v>
      </c>
      <c r="I121" t="n">
        <v>9.699999999999999</v>
      </c>
      <c r="J121" t="n">
        <v>13.4</v>
      </c>
      <c r="K121" t="inlineStr"/>
      <c r="L121" t="inlineStr">
        <is>
          <t>O</t>
        </is>
      </c>
      <c r="M121" t="inlineStr">
        <is>
          <t>O</t>
        </is>
      </c>
      <c r="N121" s="10" t="inlineStr"/>
    </row>
  </sheetData>
  <autoFilter ref="A1:N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6861 JP Equity</t>
        </is>
      </c>
      <c r="D2" t="inlineStr">
        <is>
          <t>Keyence Corporation</t>
        </is>
      </c>
      <c r="E2" t="inlineStr">
        <is>
          <t>Electronic Technology</t>
        </is>
      </c>
      <c r="F2" t="n">
        <v>84090</v>
      </c>
      <c r="G2" t="n">
        <v>1.44</v>
      </c>
      <c r="H2" t="n">
        <v>124</v>
      </c>
      <c r="I2" t="n">
        <v>37.1</v>
      </c>
      <c r="J2" t="n">
        <v>41.4</v>
      </c>
      <c r="K2" t="n">
        <v>5.7</v>
      </c>
      <c r="L2" t="inlineStr">
        <is>
          <t>O</t>
        </is>
      </c>
      <c r="M2" t="inlineStr">
        <is>
          <t>O</t>
        </is>
      </c>
      <c r="N2" s="10" t="inlineStr">
        <is>
          <t>키엔스(FA 센서·측정기기): 엔저에 기계·반도체 반등, 신고가 랠리 연장</t>
        </is>
      </c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700 HK Equity</t>
        </is>
      </c>
      <c r="D2" t="inlineStr">
        <is>
          <t>Tencent Holdings Ltd</t>
        </is>
      </c>
      <c r="E2" t="inlineStr">
        <is>
          <t>Technology Services</t>
        </is>
      </c>
      <c r="F2" t="n">
        <v>487.6</v>
      </c>
      <c r="G2" t="n">
        <v>-0.57</v>
      </c>
      <c r="H2" t="n">
        <v>563.4</v>
      </c>
      <c r="I2" t="n">
        <v>14.2</v>
      </c>
      <c r="J2" t="n">
        <v>17.5</v>
      </c>
      <c r="K2" t="n">
        <v>3.4</v>
      </c>
      <c r="L2" t="inlineStr">
        <is>
          <t>O</t>
        </is>
      </c>
      <c r="M2" t="inlineStr"/>
      <c r="N2" s="10" t="inlineStr">
        <is>
          <t>텐센트(인터넷·게임·소셜): 특별한 뉴스 없음, 업종 순환매 속 소폭 조정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5 HK Equity</t>
        </is>
      </c>
      <c r="D3" t="inlineStr">
        <is>
          <t>HSBC Holdings Plc</t>
        </is>
      </c>
      <c r="E3" t="inlineStr">
        <is>
          <t>Finance</t>
        </is>
      </c>
      <c r="F3" t="n">
        <v>166.5</v>
      </c>
      <c r="G3" t="n">
        <v>-1.01</v>
      </c>
      <c r="H3" t="n">
        <v>368.6</v>
      </c>
      <c r="I3" t="n">
        <v>12.2</v>
      </c>
      <c r="J3" t="n">
        <v>17.8</v>
      </c>
      <c r="K3" t="n">
        <v>2.1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3308 HK Equity</t>
        </is>
      </c>
      <c r="D4" t="inlineStr">
        <is>
          <t>Zhongji Innolight Co., Ltd. Class H</t>
        </is>
      </c>
      <c r="E4" t="inlineStr">
        <is>
          <t>Electronic Technology</t>
        </is>
      </c>
      <c r="F4" t="n">
        <v>1177</v>
      </c>
      <c r="G4" t="n">
        <v>17</v>
      </c>
      <c r="H4" t="n">
        <v>155.9</v>
      </c>
      <c r="I4" t="n">
        <v>25.7</v>
      </c>
      <c r="J4" t="n">
        <v>79.3</v>
      </c>
      <c r="K4" t="n">
        <v>32.4</v>
      </c>
      <c r="L4" t="inlineStr">
        <is>
          <t>O</t>
        </is>
      </c>
      <c r="M4" t="inlineStr">
        <is>
          <t>O</t>
        </is>
      </c>
      <c r="N4" s="10" t="inlineStr">
        <is>
          <t>중지쉬촹(800G 광트랜시버): 대형펀드 매수·AI연산 수요 전망 상향에 상장후 신고가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3690 HK Equity</t>
        </is>
      </c>
      <c r="D5" t="inlineStr">
        <is>
          <t>Meituan Class B</t>
        </is>
      </c>
      <c r="E5" t="inlineStr">
        <is>
          <t>Technology Services</t>
        </is>
      </c>
      <c r="F5" t="n">
        <v>92.7</v>
      </c>
      <c r="G5" t="n">
        <v>-0.8</v>
      </c>
      <c r="H5" t="n">
        <v>73.59999999999999</v>
      </c>
      <c r="I5" t="n">
        <v>87.09999999999999</v>
      </c>
      <c r="J5" t="inlineStr"/>
      <c r="K5" t="n">
        <v>3.4</v>
      </c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2359 HK Equity</t>
        </is>
      </c>
      <c r="D6" t="inlineStr">
        <is>
          <t>WuXi AppTec Co., Ltd. Class H</t>
        </is>
      </c>
      <c r="E6" t="inlineStr">
        <is>
          <t>Health Technology</t>
        </is>
      </c>
      <c r="F6" t="n">
        <v>181.1</v>
      </c>
      <c r="G6" t="n">
        <v>11.17</v>
      </c>
      <c r="H6" t="n">
        <v>56.4</v>
      </c>
      <c r="I6" t="n">
        <v>21.3</v>
      </c>
      <c r="J6" t="n">
        <v>21.9</v>
      </c>
      <c r="K6" t="inlineStr"/>
      <c r="L6" t="inlineStr">
        <is>
          <t>O</t>
        </is>
      </c>
      <c r="M6" t="inlineStr">
        <is>
          <t>O</t>
        </is>
      </c>
      <c r="N6" s="10" t="inlineStr">
        <is>
          <t>야오밍캉더(신약 위탁개발 CRO): 상반기 실적 서프라이즈·연간 가이던스 대폭 상향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1 HK Equity</t>
        </is>
      </c>
      <c r="D7" t="inlineStr">
        <is>
          <t>CK Hutchison Holdings Ltd</t>
        </is>
      </c>
      <c r="E7" t="inlineStr">
        <is>
          <t>Retail Trade</t>
        </is>
      </c>
      <c r="F7" t="n">
        <v>74</v>
      </c>
      <c r="G7" t="n">
        <v>1.37</v>
      </c>
      <c r="H7" t="n">
        <v>35.7</v>
      </c>
      <c r="I7" t="n">
        <v>10.2</v>
      </c>
      <c r="J7" t="n">
        <v>23.9</v>
      </c>
      <c r="K7" t="n">
        <v>0.5</v>
      </c>
      <c r="L7" t="inlineStr">
        <is>
          <t>O</t>
        </is>
      </c>
      <c r="M7" t="inlineStr">
        <is>
          <t>O</t>
        </is>
      </c>
      <c r="N7" s="10" t="inlineStr">
        <is>
          <t>청콩허지(항만·소매·통신 복합): 개별 뉴스 없음, 자산매각 대금 유입 등 우호적 수급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2269 HK Equity</t>
        </is>
      </c>
      <c r="D8" t="inlineStr">
        <is>
          <t>Wuxi Biologics (Cayman) Inc.</t>
        </is>
      </c>
      <c r="E8" t="inlineStr">
        <is>
          <t>Health Technology</t>
        </is>
      </c>
      <c r="F8" t="n">
        <v>40.46</v>
      </c>
      <c r="G8" t="n">
        <v>4.28</v>
      </c>
      <c r="H8" t="n">
        <v>20.5</v>
      </c>
      <c r="I8" t="n">
        <v>31.6</v>
      </c>
      <c r="J8" t="n">
        <v>32.1</v>
      </c>
      <c r="K8" t="n">
        <v>3.2</v>
      </c>
      <c r="L8" t="inlineStr">
        <is>
          <t>O</t>
        </is>
      </c>
      <c r="M8" t="inlineStr"/>
      <c r="N8" s="10" t="inlineStr">
        <is>
          <t>야오밍바이오(바이오의약 CDMO): 야오밍캉더 실적발 위탁개발 업종 훈풍에 동반 상승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1913 HK Equity</t>
        </is>
      </c>
      <c r="D9" t="inlineStr">
        <is>
          <t>Prada S.p.A.</t>
        </is>
      </c>
      <c r="E9" t="inlineStr">
        <is>
          <t>Consumer Non-Durables</t>
        </is>
      </c>
      <c r="F9" t="n">
        <v>44.48</v>
      </c>
      <c r="G9" t="n">
        <v>2.07</v>
      </c>
      <c r="H9" t="n">
        <v>14.2</v>
      </c>
      <c r="I9" t="inlineStr"/>
      <c r="J9" t="n">
        <v>15.8</v>
      </c>
      <c r="K9" t="n">
        <v>2.8</v>
      </c>
      <c r="L9" t="inlineStr">
        <is>
          <t>O</t>
        </is>
      </c>
      <c r="M9" t="inlineStr"/>
      <c r="N9" s="10" t="inlineStr">
        <is>
          <t>(전일) 프라다(이탈리아 명품패션): 7/30 상반기 매출 +16%(불변환율)·Q2 유기성장 +7% 가속 확인 후 신고가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6823 HK Equity</t>
        </is>
      </c>
      <c r="D10" t="inlineStr">
        <is>
          <t>HKT Trust and HKT Ltd</t>
        </is>
      </c>
      <c r="E10" t="inlineStr">
        <is>
          <t>Communications</t>
        </is>
      </c>
      <c r="F10" t="n">
        <v>13.36</v>
      </c>
      <c r="G10" t="n">
        <v>-0.74</v>
      </c>
      <c r="H10" t="n">
        <v>13</v>
      </c>
      <c r="I10" t="inlineStr"/>
      <c r="J10" t="n">
        <v>18.9</v>
      </c>
      <c r="K10" t="inlineStr"/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1519 HK Equity</t>
        </is>
      </c>
      <c r="D11" t="inlineStr">
        <is>
          <t>J&amp;T Global Express Limited</t>
        </is>
      </c>
      <c r="E11" t="inlineStr">
        <is>
          <t>Transportation</t>
        </is>
      </c>
      <c r="F11" t="n">
        <v>10.69</v>
      </c>
      <c r="G11" t="n">
        <v>3.09</v>
      </c>
      <c r="H11" t="n">
        <v>12.9</v>
      </c>
      <c r="I11" t="n">
        <v>21</v>
      </c>
      <c r="J11" t="n">
        <v>64.09999999999999</v>
      </c>
      <c r="K11" t="n">
        <v>3.9</v>
      </c>
      <c r="L11" t="inlineStr">
        <is>
          <t>O</t>
        </is>
      </c>
      <c r="M11" t="inlineStr"/>
      <c r="N11" s="10" t="inlineStr">
        <is>
          <t>(전일) 지투글로벌익스프레스(글로벌 택배물류): Q2 소포량 +24%·일평균 1억건 돌파, 6월 HK$20억 자사주매입 계획이 지지</t>
        </is>
      </c>
    </row>
  </sheetData>
  <autoFilter ref="A1:N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603259 CH Equity</t>
        </is>
      </c>
      <c r="D2" t="inlineStr">
        <is>
          <t>WuXi AppTec Co., Ltd. Class A</t>
        </is>
      </c>
      <c r="E2" t="inlineStr">
        <is>
          <t>Health Technology</t>
        </is>
      </c>
      <c r="F2" t="n">
        <v>141.35</v>
      </c>
      <c r="G2" t="n">
        <v>10</v>
      </c>
      <c r="H2" t="n">
        <v>56.5</v>
      </c>
      <c r="I2" t="n">
        <v>19.3</v>
      </c>
      <c r="J2" t="inlineStr"/>
      <c r="K2" t="n">
        <v>5.1</v>
      </c>
      <c r="L2" t="inlineStr">
        <is>
          <t>O</t>
        </is>
      </c>
      <c r="M2" t="inlineStr">
        <is>
          <t>O</t>
        </is>
      </c>
      <c r="N2" s="10" t="inlineStr">
        <is>
          <t>야오밍캉더(신약 위탁개발 CRO): 상반기 실적·연간 가이던스 대폭 상향으로 상한가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603256 CH Equity</t>
        </is>
      </c>
      <c r="D3" t="inlineStr">
        <is>
          <t>Grace Fabric Technology Co., Ltd. Class A</t>
        </is>
      </c>
      <c r="E3" t="inlineStr">
        <is>
          <t>Process Industries</t>
        </is>
      </c>
      <c r="F3" t="n">
        <v>125.55</v>
      </c>
      <c r="G3" t="n">
        <v>8.869999999999999</v>
      </c>
      <c r="H3" t="n">
        <v>15.9</v>
      </c>
      <c r="I3" t="inlineStr"/>
      <c r="J3" t="n">
        <v>359.2</v>
      </c>
      <c r="K3" t="n">
        <v>41</v>
      </c>
      <c r="L3" t="inlineStr">
        <is>
          <t>O</t>
        </is>
      </c>
      <c r="M3" t="inlineStr"/>
      <c r="N3" s="10" t="inlineStr">
        <is>
          <t>홍허커지(PCB용 유리섬유 전자포 소재): AI연산 하드웨어 수요발 전자포 가격 급등에 반등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002008 CH Equity</t>
        </is>
      </c>
      <c r="D4" t="inlineStr">
        <is>
          <t>Han's Laser Technology Industry Group Co., Ltd. Class A</t>
        </is>
      </c>
      <c r="E4" t="inlineStr">
        <is>
          <t>Producer Manufacturing</t>
        </is>
      </c>
      <c r="F4" t="n">
        <v>88.25</v>
      </c>
      <c r="G4" t="n">
        <v>8.67</v>
      </c>
      <c r="H4" t="n">
        <v>12.2</v>
      </c>
      <c r="I4" t="n">
        <v>20.8</v>
      </c>
      <c r="J4" t="inlineStr"/>
      <c r="K4" t="n">
        <v>4.2</v>
      </c>
      <c r="L4" t="inlineStr">
        <is>
          <t>O</t>
        </is>
      </c>
      <c r="M4" t="inlineStr"/>
      <c r="N4" s="10" t="inlineStr">
        <is>
          <t>다쭈레이저(레이저 가공장비): AI연산 하드웨어·PCB 장비주 동반 반등(개별 뉴스 없음, 추정)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2026-08-05T00:43:06Z</dcterms:created>
  <dcterms:modified xmlns:dcterms="http://purl.org/dc/terms/" xmlns:xsi="http://www.w3.org/2001/XMLSchema-instance" xsi:type="dcterms:W3CDTF">2026-08-05T00:43:06Z</dcterms:modified>
</cp:coreProperties>
</file>