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'미국'!$A$1:$N$129</definedName>
    <definedName name="_xlnm._FilterDatabase" localSheetId="5" hidden="1">'일본'!$A$1:$N$8</definedName>
    <definedName name="_xlnm._FilterDatabase" localSheetId="6" hidden="1">'홍콩'!$A$1:$N$24</definedName>
    <definedName name="_xlnm._FilterDatabase" localSheetId="7" hidden="1">'중국A'!$A$1:$N$37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2026-09-30</t>
        </is>
      </c>
      <c r="C2" t="n">
        <v>21</v>
      </c>
      <c r="D2" t="n">
        <v>107</v>
      </c>
      <c r="E2" t="n">
        <v>16</v>
      </c>
      <c r="F2" t="n">
        <v>35</v>
      </c>
      <c r="G2" t="n">
        <v>60</v>
      </c>
    </row>
    <row r="3">
      <c r="A3" t="inlineStr">
        <is>
          <t>일본</t>
        </is>
      </c>
      <c r="B3" t="inlineStr">
        <is>
          <t>2026-10-01</t>
        </is>
      </c>
      <c r="C3" t="n">
        <v>1</v>
      </c>
      <c r="D3" t="n">
        <v>6</v>
      </c>
      <c r="E3" t="n">
        <v>0</v>
      </c>
      <c r="F3" t="n">
        <v>2</v>
      </c>
      <c r="G3" t="n">
        <v>2</v>
      </c>
    </row>
    <row r="4">
      <c r="A4" t="inlineStr">
        <is>
          <t>홍콩</t>
        </is>
      </c>
      <c r="B4" t="inlineStr">
        <is>
          <t>2026-09-30</t>
        </is>
      </c>
      <c r="C4" t="n">
        <v>8</v>
      </c>
      <c r="D4" t="n">
        <v>15</v>
      </c>
      <c r="E4" t="n">
        <v>6</v>
      </c>
      <c r="F4" t="n">
        <v>9</v>
      </c>
      <c r="G4" t="n">
        <v>9</v>
      </c>
    </row>
    <row r="5">
      <c r="A5" t="inlineStr">
        <is>
          <t>중국A</t>
        </is>
      </c>
      <c r="B5" t="inlineStr">
        <is>
          <t>2026-09-30</t>
        </is>
      </c>
      <c r="C5" t="n">
        <v>4</v>
      </c>
      <c r="D5" t="n">
        <v>32</v>
      </c>
      <c r="E5" t="n">
        <v>2</v>
      </c>
      <c r="F5" t="n">
        <v>13</v>
      </c>
      <c r="G5" t="n">
        <v>16</v>
      </c>
    </row>
    <row r="7">
      <c r="A7" s="2" t="inlineStr">
        <is>
          <t>💬 ■ 결론: 미국은 기술주가 버텼지만 금융과 필수소비재에서 신저가가 크게 늘어 시장 내부가 약했다. 아시아에서는 일본 반도체와 홍콩 바이오, 중국 대형은행이 강했지만 중국 반도체 약세가 이어져 업종 간 차별화가 뚜렷했다.</t>
        </is>
      </c>
    </row>
    <row r="8">
      <c r="A8" s="3" t="inlineStr">
        <is>
          <t>■ 美(9/30): 지수보다 내부 시장 너비가 약한 날이었다. 나스닥은 0.24% 올랐지만 금융에서 신저가 49종, 필수소비재에서 8종이 나왔다. HPE는 12억달러 AI 랙 주문과 네트워크 전망 상향으로 신고가를 썼고, Jabil은 양호한 실적에도 기대 부담으로 10.03% 급락했다.</t>
        </is>
      </c>
    </row>
    <row r="9">
      <c r="A9" s="3" t="inlineStr">
        <is>
          <t>■ 日(10/1): 반도체 관련주가 시장 상승을 주도했다. 닛케이225가 3.30% 올랐고 전기·정밀 ETF도 3.00% 상승했다. Ibiden은 8.75% 급등해 신고가를 썼지만 Nidec은 대규모 감손과 회계 불확실성 부담으로 약세가 이어졌다.</t>
        </is>
      </c>
    </row>
    <row r="10">
      <c r="A10" s="3" t="inlineStr">
        <is>
          <t>■ 홍콩(9/30): 지수 상승 속 바이오가 가장 선명하게 강했다. 헬스테크에서 신고가 4종이 나왔고 Genscript와 WuXi XDC가 동반 상승했다. 반면 전자기술에서는 신저가 4종이 나와 반도체 투자심리 약화를 드러냈다.</t>
        </is>
      </c>
    </row>
    <row r="11">
      <c r="A11" s="3" t="inlineStr">
        <is>
          <t>■ 中(9/30): 상해종합은 0.31% 올랐지만 신고가 4종보다 신저가 32종이 많아 내부 체력은 약했다. 공상은행과 중국은행은 정책·배당 기대에 신고가를 썼다. 반도체 ETF는 3.00% 내렸고 전자기술에서 신저가 9종이 나왔다.</t>
        </is>
      </c>
    </row>
    <row r="12">
      <c r="A12" s="3" t="inlineStr">
        <is>
          <t>■ 체크: ① 미국 장기금리 상승이 금융과 리츠의 신저가 확산을 더 키우는지 본다. ② 중국은 대형은행 강세가 넓어지는지, 반도체 ETF가 낙폭을 줄이는지 확인한다. ③ 일본은 Ibiden의 강세가 전기·정밀 업종 전반으로 이어지는지와 Nidec의 추가 공시를 본다.</t>
        </is>
      </c>
    </row>
    <row r="13">
      <c r="A13" s="3" t="inlineStr">
        <is>
          <t>■ 배울점: 금리 상승은 금융주에 항상 호재가 아니다. 대출금리 상승이 예대마진을 넓힐 수 있어도, 조달비용이 더 빨리 오르거나 보유자산 가치가 떨어지면 이익과 자본이 동시에 압박받는다. 미국 금융에서 신저가 49종이 나온 날 NLY는 배당락까지 겹쳐 7.04% 하락했다. 다음에는 은행 순이자마진보다 예금비용과 채권·모기지 자산 평가손익을 함께 확인해야 한다.</t>
        </is>
      </c>
    </row>
    <row r="14">
      <c r="A14" s="3" t="inlineStr">
        <is>
          <t>■ 참고: 미국·홍콩·중국A는 9월 30일 마감분이고 일본은 10월 1일 마감분이다. 미국·홍콩·중국 지수는 텐센트 원시 시세, KOSPI는 네이버 원시 시세로 교차확인했다.</t>
        </is>
      </c>
    </row>
    <row r="16">
      <c r="A16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7651.54</v>
      </c>
      <c r="D2" s="4" t="n">
        <v>-0.25</v>
      </c>
      <c r="E2" s="4" t="n">
        <v>-0.71</v>
      </c>
      <c r="F2" s="4" t="n">
        <v>-0.45</v>
      </c>
      <c r="G2" s="5" t="n">
        <v>2.25</v>
      </c>
      <c r="H2" s="5" t="n">
        <v>11.77</v>
      </c>
      <c r="I2" t="n">
        <v>90</v>
      </c>
      <c r="J2" t="inlineStr">
        <is>
          <t>2026-09-30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26861.06</v>
      </c>
      <c r="D3" s="5" t="n">
        <v>0.24</v>
      </c>
      <c r="E3" s="4" t="n">
        <v>-0.28</v>
      </c>
      <c r="F3" s="5" t="n">
        <v>1.86</v>
      </c>
      <c r="G3" s="5" t="n">
        <v>3.15</v>
      </c>
      <c r="H3" s="5" t="n">
        <v>15.57</v>
      </c>
      <c r="I3" t="n">
        <v>94</v>
      </c>
      <c r="J3" t="inlineStr">
        <is>
          <t>2026-09-30</t>
        </is>
      </c>
    </row>
    <row r="4">
      <c r="A4" t="inlineStr">
        <is>
          <t>한국</t>
        </is>
      </c>
      <c r="B4" t="inlineStr">
        <is>
          <t>KOSPI</t>
        </is>
      </c>
      <c r="C4" t="n">
        <v>6971.35</v>
      </c>
      <c r="D4" s="5" t="n">
        <v>1.95</v>
      </c>
      <c r="E4" s="4" t="n">
        <v>-0.66</v>
      </c>
      <c r="F4" s="5" t="n">
        <v>2.22</v>
      </c>
      <c r="G4" s="4" t="n">
        <v>-17.76</v>
      </c>
      <c r="H4" s="5" t="n">
        <v>65.43000000000001</v>
      </c>
      <c r="I4" t="n">
        <v>62</v>
      </c>
      <c r="J4" t="inlineStr">
        <is>
          <t>2026-10-01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68956.72</v>
      </c>
      <c r="D5" s="5" t="n">
        <v>3.3</v>
      </c>
      <c r="E5" s="5" t="n">
        <v>5.25</v>
      </c>
      <c r="F5" s="5" t="n">
        <v>3.84</v>
      </c>
      <c r="G5" s="4" t="n">
        <v>-0.74</v>
      </c>
      <c r="H5" s="5" t="n">
        <v>36.98</v>
      </c>
      <c r="I5" t="n">
        <v>88</v>
      </c>
      <c r="J5" t="inlineStr">
        <is>
          <t>2026-10-01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3842.19</v>
      </c>
      <c r="D6" s="5" t="n">
        <v>0.31</v>
      </c>
      <c r="E6" s="4" t="n">
        <v>-2.78</v>
      </c>
      <c r="F6" s="4" t="n">
        <v>-3.62</v>
      </c>
      <c r="G6" s="4" t="n">
        <v>-4.63</v>
      </c>
      <c r="H6" s="4" t="n">
        <v>-3.19</v>
      </c>
      <c r="I6" t="n">
        <v>16</v>
      </c>
      <c r="J6" t="inlineStr">
        <is>
          <t>2026-09-30</t>
        </is>
      </c>
    </row>
    <row r="7">
      <c r="A7" t="inlineStr">
        <is>
          <t>중국</t>
        </is>
      </c>
      <c r="B7" t="inlineStr">
        <is>
          <t>CSI300</t>
        </is>
      </c>
      <c r="C7" t="n">
        <v>4357.62</v>
      </c>
      <c r="D7" s="5" t="n">
        <v>0.29</v>
      </c>
      <c r="E7" s="4" t="n">
        <v>-4.11</v>
      </c>
      <c r="F7" s="4" t="n">
        <v>-5.78</v>
      </c>
      <c r="G7" s="4" t="n">
        <v>-9.449999999999999</v>
      </c>
      <c r="H7" s="4" t="n">
        <v>-5.88</v>
      </c>
      <c r="I7" t="n">
        <v>2</v>
      </c>
      <c r="J7" t="inlineStr">
        <is>
          <t>2026-09-30</t>
        </is>
      </c>
    </row>
    <row r="8">
      <c r="A8" t="inlineStr">
        <is>
          <t>홍콩</t>
        </is>
      </c>
      <c r="B8" t="inlineStr">
        <is>
          <t>항셍</t>
        </is>
      </c>
      <c r="C8" t="n">
        <v>24613.27</v>
      </c>
      <c r="D8" s="5" t="n">
        <v>0.37</v>
      </c>
      <c r="E8" s="4" t="n">
        <v>-0.89</v>
      </c>
      <c r="F8" s="4" t="n">
        <v>-2.83</v>
      </c>
      <c r="G8" s="5" t="n">
        <v>5.41</v>
      </c>
      <c r="H8" s="4" t="n">
        <v>-3.97</v>
      </c>
      <c r="I8" t="n">
        <v>37</v>
      </c>
      <c r="J8" t="inlineStr">
        <is>
          <t>2026-09-30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4253.89</v>
      </c>
      <c r="D9" s="5" t="n">
        <v>0.1</v>
      </c>
      <c r="E9" s="4" t="n">
        <v>-2.86</v>
      </c>
      <c r="F9" s="4" t="n">
        <v>-6.53</v>
      </c>
      <c r="G9" s="4" t="n">
        <v>-5.45</v>
      </c>
      <c r="H9" s="4" t="n">
        <v>-22.88</v>
      </c>
      <c r="I9" t="n">
        <v>0</v>
      </c>
      <c r="J9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Health Technology</t>
        </is>
      </c>
      <c r="C2" t="n">
        <v>72</v>
      </c>
      <c r="D2" t="n">
        <v>10</v>
      </c>
      <c r="E2" t="n">
        <v>1</v>
      </c>
      <c r="F2" t="n">
        <v>9</v>
      </c>
      <c r="G2" s="6" t="inlineStr">
        <is>
          <t>강세</t>
        </is>
      </c>
      <c r="H2" t="n">
        <v>17.7</v>
      </c>
      <c r="I2" t="n">
        <v>60</v>
      </c>
      <c r="J2" t="n">
        <v>33.9</v>
      </c>
      <c r="K2" t="n">
        <v>5.1</v>
      </c>
    </row>
    <row r="3">
      <c r="A3" t="inlineStr">
        <is>
          <t>미국</t>
        </is>
      </c>
      <c r="B3" t="inlineStr">
        <is>
          <t>Health Services</t>
        </is>
      </c>
      <c r="C3" t="n">
        <v>15</v>
      </c>
      <c r="D3" t="n">
        <v>0</v>
      </c>
      <c r="E3" t="n">
        <v>1</v>
      </c>
      <c r="F3" t="n">
        <v>-1</v>
      </c>
      <c r="G3" s="7" t="inlineStr">
        <is>
          <t>약세</t>
        </is>
      </c>
      <c r="H3" t="n">
        <v>14.3</v>
      </c>
      <c r="I3" t="n">
        <v>15</v>
      </c>
      <c r="J3" t="n">
        <v>18.5</v>
      </c>
      <c r="K3" t="n">
        <v>3.1</v>
      </c>
    </row>
    <row r="4">
      <c r="A4" t="inlineStr">
        <is>
          <t>미국</t>
        </is>
      </c>
      <c r="B4" t="inlineStr">
        <is>
          <t>Non-Energy Minerals</t>
        </is>
      </c>
      <c r="C4" t="n">
        <v>31</v>
      </c>
      <c r="D4" t="n">
        <v>0</v>
      </c>
      <c r="E4" t="n">
        <v>1</v>
      </c>
      <c r="F4" t="n">
        <v>-1</v>
      </c>
      <c r="G4" s="7" t="inlineStr">
        <is>
          <t>약세</t>
        </is>
      </c>
      <c r="H4" t="n">
        <v>14.9</v>
      </c>
      <c r="I4" t="n">
        <v>31</v>
      </c>
      <c r="J4" t="n">
        <v>17.2</v>
      </c>
      <c r="K4" t="n">
        <v>2.7</v>
      </c>
    </row>
    <row r="5">
      <c r="A5" t="inlineStr">
        <is>
          <t>미국</t>
        </is>
      </c>
      <c r="B5" t="inlineStr">
        <is>
          <t>Process Industries</t>
        </is>
      </c>
      <c r="C5" t="n">
        <v>22</v>
      </c>
      <c r="D5" t="n">
        <v>0</v>
      </c>
      <c r="E5" t="n">
        <v>1</v>
      </c>
      <c r="F5" t="n">
        <v>-1</v>
      </c>
      <c r="G5" s="7" t="inlineStr">
        <is>
          <t>약세</t>
        </is>
      </c>
      <c r="H5" t="n">
        <v>14.8</v>
      </c>
      <c r="I5" t="n">
        <v>21</v>
      </c>
      <c r="J5" t="n">
        <v>20.7</v>
      </c>
      <c r="K5" t="n">
        <v>2.3</v>
      </c>
    </row>
    <row r="6">
      <c r="A6" t="inlineStr">
        <is>
          <t>미국</t>
        </is>
      </c>
      <c r="B6" t="inlineStr">
        <is>
          <t>Retail Trade</t>
        </is>
      </c>
      <c r="C6" t="n">
        <v>33</v>
      </c>
      <c r="D6" t="n">
        <v>1</v>
      </c>
      <c r="E6" t="n">
        <v>2</v>
      </c>
      <c r="F6" t="n">
        <v>-1</v>
      </c>
      <c r="G6" s="7" t="inlineStr">
        <is>
          <t>약세</t>
        </is>
      </c>
      <c r="H6" t="n">
        <v>18.9</v>
      </c>
      <c r="I6" t="n">
        <v>33</v>
      </c>
      <c r="J6" t="n">
        <v>19.9</v>
      </c>
      <c r="K6" t="n">
        <v>6.2</v>
      </c>
    </row>
    <row r="7">
      <c r="A7" t="inlineStr">
        <is>
          <t>미국</t>
        </is>
      </c>
      <c r="B7" t="inlineStr">
        <is>
          <t>Communications</t>
        </is>
      </c>
      <c r="C7" t="n">
        <v>11</v>
      </c>
      <c r="D7" t="n">
        <v>0</v>
      </c>
      <c r="E7" t="n">
        <v>2</v>
      </c>
      <c r="F7" t="n">
        <v>-2</v>
      </c>
      <c r="G7" s="7" t="inlineStr">
        <is>
          <t>약세</t>
        </is>
      </c>
      <c r="H7" t="n">
        <v>12.9</v>
      </c>
      <c r="I7" t="n">
        <v>9</v>
      </c>
      <c r="J7" t="n">
        <v>10</v>
      </c>
      <c r="K7" t="n">
        <v>1.8</v>
      </c>
    </row>
    <row r="8">
      <c r="A8" t="inlineStr">
        <is>
          <t>미국</t>
        </is>
      </c>
      <c r="B8" t="inlineStr">
        <is>
          <t>Electronic Technology</t>
        </is>
      </c>
      <c r="C8" t="n">
        <v>95</v>
      </c>
      <c r="D8" t="n">
        <v>4</v>
      </c>
      <c r="E8" t="n">
        <v>6</v>
      </c>
      <c r="F8" t="n">
        <v>-2</v>
      </c>
      <c r="G8" s="7" t="inlineStr">
        <is>
          <t>약세</t>
        </is>
      </c>
      <c r="H8" t="n">
        <v>25.3</v>
      </c>
      <c r="I8" t="n">
        <v>91</v>
      </c>
      <c r="J8" t="n">
        <v>38.5</v>
      </c>
      <c r="K8" t="n">
        <v>7.8</v>
      </c>
    </row>
    <row r="9">
      <c r="A9" t="inlineStr">
        <is>
          <t>미국</t>
        </is>
      </c>
      <c r="B9" t="inlineStr">
        <is>
          <t>Miscellaneous</t>
        </is>
      </c>
      <c r="C9" t="n">
        <v>2</v>
      </c>
      <c r="D9" t="n">
        <v>0</v>
      </c>
      <c r="E9" t="n">
        <v>2</v>
      </c>
      <c r="F9" t="n">
        <v>-2</v>
      </c>
      <c r="G9" s="7" t="inlineStr">
        <is>
          <t>약세</t>
        </is>
      </c>
      <c r="H9" t="inlineStr"/>
      <c r="I9" t="n">
        <v>2</v>
      </c>
      <c r="J9" t="n">
        <v>177</v>
      </c>
      <c r="K9" t="n">
        <v>7.5</v>
      </c>
    </row>
    <row r="10">
      <c r="A10" t="inlineStr">
        <is>
          <t>미국</t>
        </is>
      </c>
      <c r="B10" t="inlineStr">
        <is>
          <t>Utilities</t>
        </is>
      </c>
      <c r="C10" t="n">
        <v>38</v>
      </c>
      <c r="D10" t="n">
        <v>1</v>
      </c>
      <c r="E10" t="n">
        <v>3</v>
      </c>
      <c r="F10" t="n">
        <v>-2</v>
      </c>
      <c r="G10" s="7" t="inlineStr">
        <is>
          <t>약세</t>
        </is>
      </c>
      <c r="H10" t="n">
        <v>17</v>
      </c>
      <c r="I10" t="n">
        <v>38</v>
      </c>
      <c r="J10" t="n">
        <v>19.9</v>
      </c>
      <c r="K10" t="n">
        <v>2</v>
      </c>
    </row>
    <row r="11">
      <c r="A11" t="inlineStr">
        <is>
          <t>미국</t>
        </is>
      </c>
      <c r="B11" t="inlineStr">
        <is>
          <t>Consumer Durables</t>
        </is>
      </c>
      <c r="C11" t="n">
        <v>19</v>
      </c>
      <c r="D11" t="n">
        <v>0</v>
      </c>
      <c r="E11" t="n">
        <v>3</v>
      </c>
      <c r="F11" t="n">
        <v>-3</v>
      </c>
      <c r="G11" s="7" t="inlineStr">
        <is>
          <t>약세</t>
        </is>
      </c>
      <c r="H11" t="n">
        <v>16.2</v>
      </c>
      <c r="I11" t="n">
        <v>18</v>
      </c>
      <c r="J11" t="n">
        <v>19.4</v>
      </c>
      <c r="K11" t="n">
        <v>3.1</v>
      </c>
    </row>
    <row r="12">
      <c r="A12" t="inlineStr">
        <is>
          <t>미국</t>
        </is>
      </c>
      <c r="B12" t="inlineStr">
        <is>
          <t>Producer Manufacturing</t>
        </is>
      </c>
      <c r="C12" t="n">
        <v>51</v>
      </c>
      <c r="D12" t="n">
        <v>0</v>
      </c>
      <c r="E12" t="n">
        <v>3</v>
      </c>
      <c r="F12" t="n">
        <v>-3</v>
      </c>
      <c r="G12" s="7" t="inlineStr">
        <is>
          <t>약세</t>
        </is>
      </c>
      <c r="H12" t="n">
        <v>23</v>
      </c>
      <c r="I12" t="n">
        <v>51</v>
      </c>
      <c r="J12" t="n">
        <v>30.9</v>
      </c>
      <c r="K12" t="n">
        <v>5.7</v>
      </c>
    </row>
    <row r="13">
      <c r="A13" t="inlineStr">
        <is>
          <t>미국</t>
        </is>
      </c>
      <c r="B13" t="inlineStr">
        <is>
          <t>Transportation</t>
        </is>
      </c>
      <c r="C13" t="n">
        <v>22</v>
      </c>
      <c r="D13" t="n">
        <v>0</v>
      </c>
      <c r="E13" t="n">
        <v>3</v>
      </c>
      <c r="F13" t="n">
        <v>-3</v>
      </c>
      <c r="G13" s="7" t="inlineStr">
        <is>
          <t>약세</t>
        </is>
      </c>
      <c r="H13" t="n">
        <v>19.9</v>
      </c>
      <c r="I13" t="n">
        <v>22</v>
      </c>
      <c r="J13" t="n">
        <v>26.4</v>
      </c>
      <c r="K13" t="n">
        <v>4.7</v>
      </c>
    </row>
    <row r="14">
      <c r="A14" t="inlineStr">
        <is>
          <t>미국</t>
        </is>
      </c>
      <c r="B14" t="inlineStr">
        <is>
          <t>Commercial Services</t>
        </is>
      </c>
      <c r="C14" t="n">
        <v>20</v>
      </c>
      <c r="D14" t="n">
        <v>0</v>
      </c>
      <c r="E14" t="n">
        <v>5</v>
      </c>
      <c r="F14" t="n">
        <v>-5</v>
      </c>
      <c r="G14" s="7" t="inlineStr">
        <is>
          <t>약세</t>
        </is>
      </c>
      <c r="H14" t="n">
        <v>17.7</v>
      </c>
      <c r="I14" t="n">
        <v>20</v>
      </c>
      <c r="J14" t="n">
        <v>26.9</v>
      </c>
      <c r="K14" t="n">
        <v>5.5</v>
      </c>
    </row>
    <row r="15">
      <c r="A15" t="inlineStr">
        <is>
          <t>미국</t>
        </is>
      </c>
      <c r="B15" t="inlineStr">
        <is>
          <t>Consumer Services</t>
        </is>
      </c>
      <c r="C15" t="n">
        <v>33</v>
      </c>
      <c r="D15" t="n">
        <v>1</v>
      </c>
      <c r="E15" t="n">
        <v>7</v>
      </c>
      <c r="F15" t="n">
        <v>-6</v>
      </c>
      <c r="G15" s="7" t="inlineStr">
        <is>
          <t>약세</t>
        </is>
      </c>
      <c r="H15" t="n">
        <v>17.4</v>
      </c>
      <c r="I15" t="n">
        <v>32</v>
      </c>
      <c r="J15" t="n">
        <v>21</v>
      </c>
      <c r="K15" t="n">
        <v>3.9</v>
      </c>
    </row>
    <row r="16">
      <c r="A16" t="inlineStr">
        <is>
          <t>미국</t>
        </is>
      </c>
      <c r="B16" t="inlineStr">
        <is>
          <t>Industrial Services</t>
        </is>
      </c>
      <c r="C16" t="n">
        <v>32</v>
      </c>
      <c r="D16" t="n">
        <v>0</v>
      </c>
      <c r="E16" t="n">
        <v>6</v>
      </c>
      <c r="F16" t="n">
        <v>-6</v>
      </c>
      <c r="G16" s="7" t="inlineStr">
        <is>
          <t>약세</t>
        </is>
      </c>
      <c r="H16" t="n">
        <v>20.7</v>
      </c>
      <c r="I16" t="n">
        <v>31</v>
      </c>
      <c r="J16" t="n">
        <v>23.7</v>
      </c>
      <c r="K16" t="n">
        <v>4.3</v>
      </c>
    </row>
    <row r="17">
      <c r="A17" t="inlineStr">
        <is>
          <t>미국</t>
        </is>
      </c>
      <c r="B17" t="inlineStr">
        <is>
          <t>Consumer Non-Durables</t>
        </is>
      </c>
      <c r="C17" t="n">
        <v>33</v>
      </c>
      <c r="D17" t="n">
        <v>0</v>
      </c>
      <c r="E17" t="n">
        <v>8</v>
      </c>
      <c r="F17" t="n">
        <v>-8</v>
      </c>
      <c r="G17" s="7" t="inlineStr">
        <is>
          <t>약세</t>
        </is>
      </c>
      <c r="H17" t="n">
        <v>15.4</v>
      </c>
      <c r="I17" t="n">
        <v>31</v>
      </c>
      <c r="J17" t="n">
        <v>21.9</v>
      </c>
      <c r="K17" t="n">
        <v>3.2</v>
      </c>
    </row>
    <row r="18">
      <c r="A18" t="inlineStr">
        <is>
          <t>미국</t>
        </is>
      </c>
      <c r="B18" t="inlineStr">
        <is>
          <t>Finance</t>
        </is>
      </c>
      <c r="C18" t="n">
        <v>153</v>
      </c>
      <c r="D18" t="n">
        <v>0</v>
      </c>
      <c r="E18" t="n">
        <v>49</v>
      </c>
      <c r="F18" t="n">
        <v>-49</v>
      </c>
      <c r="G18" s="7" t="inlineStr">
        <is>
          <t>약세</t>
        </is>
      </c>
      <c r="H18" t="n">
        <v>13.8</v>
      </c>
      <c r="I18" t="n">
        <v>149</v>
      </c>
      <c r="J18" t="n">
        <v>17.2</v>
      </c>
      <c r="K18" t="n">
        <v>2.1</v>
      </c>
    </row>
    <row r="19">
      <c r="A19" t="inlineStr">
        <is>
          <t>미국</t>
        </is>
      </c>
      <c r="B19" t="inlineStr">
        <is>
          <t>Distribution Services</t>
        </is>
      </c>
      <c r="C19" t="n">
        <v>15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17.7</v>
      </c>
      <c r="I19" t="n">
        <v>15</v>
      </c>
      <c r="J19" t="n">
        <v>23.8</v>
      </c>
      <c r="K19" t="n">
        <v>4.7</v>
      </c>
    </row>
    <row r="20">
      <c r="A20" t="inlineStr">
        <is>
          <t>미국</t>
        </is>
      </c>
      <c r="B20" t="inlineStr">
        <is>
          <t>Energy Minerals</t>
        </is>
      </c>
      <c r="C20" t="n">
        <v>22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9.4</v>
      </c>
      <c r="I20" t="n">
        <v>22</v>
      </c>
      <c r="J20" t="n">
        <v>13.2</v>
      </c>
      <c r="K20" t="n">
        <v>2.1</v>
      </c>
    </row>
    <row r="21">
      <c r="A21" t="inlineStr">
        <is>
          <t>미국</t>
        </is>
      </c>
      <c r="B21" t="inlineStr">
        <is>
          <t>Technology Services</t>
        </is>
      </c>
      <c r="C21" t="n">
        <v>94</v>
      </c>
      <c r="D21" t="n">
        <v>4</v>
      </c>
      <c r="E21" t="n">
        <v>4</v>
      </c>
      <c r="F21" t="n">
        <v>0</v>
      </c>
      <c r="G21" t="inlineStr">
        <is>
          <t>혼조</t>
        </is>
      </c>
      <c r="H21" t="n">
        <v>22.7</v>
      </c>
      <c r="I21" t="n">
        <v>86</v>
      </c>
      <c r="J21" t="n">
        <v>30.3</v>
      </c>
      <c r="K21" t="n">
        <v>6.8</v>
      </c>
    </row>
    <row r="22">
      <c r="A22" t="inlineStr">
        <is>
          <t>일본</t>
        </is>
      </c>
      <c r="B22" t="inlineStr">
        <is>
          <t>Electronic Technology</t>
        </is>
      </c>
      <c r="C22" t="n">
        <v>12</v>
      </c>
      <c r="D22" t="n">
        <v>1</v>
      </c>
      <c r="E22" t="n">
        <v>0</v>
      </c>
      <c r="F22" t="n">
        <v>1</v>
      </c>
      <c r="G22" s="6" t="inlineStr">
        <is>
          <t>강세</t>
        </is>
      </c>
      <c r="H22" t="n">
        <v>22.8</v>
      </c>
      <c r="I22" t="n">
        <v>11</v>
      </c>
      <c r="J22" t="n">
        <v>33</v>
      </c>
      <c r="K22" t="n">
        <v>4.1</v>
      </c>
    </row>
    <row r="23">
      <c r="A23" t="inlineStr">
        <is>
          <t>일본</t>
        </is>
      </c>
      <c r="B23" t="inlineStr">
        <is>
          <t>Consumer Non-Durables</t>
        </is>
      </c>
      <c r="C23" t="n">
        <v>9</v>
      </c>
      <c r="D23" t="n">
        <v>0</v>
      </c>
      <c r="E23" t="n">
        <v>1</v>
      </c>
      <c r="F23" t="n">
        <v>-1</v>
      </c>
      <c r="G23" s="7" t="inlineStr">
        <is>
          <t>약세</t>
        </is>
      </c>
      <c r="H23" t="inlineStr"/>
      <c r="I23" t="n">
        <v>0</v>
      </c>
      <c r="J23" t="n">
        <v>23.6</v>
      </c>
      <c r="K23" t="n">
        <v>2.8</v>
      </c>
    </row>
    <row r="24">
      <c r="A24" t="inlineStr">
        <is>
          <t>일본</t>
        </is>
      </c>
      <c r="B24" t="inlineStr">
        <is>
          <t>Health Technology</t>
        </is>
      </c>
      <c r="C24" t="n">
        <v>10</v>
      </c>
      <c r="D24" t="n">
        <v>0</v>
      </c>
      <c r="E24" t="n">
        <v>1</v>
      </c>
      <c r="F24" t="n">
        <v>-1</v>
      </c>
      <c r="G24" s="7" t="inlineStr">
        <is>
          <t>약세</t>
        </is>
      </c>
      <c r="H24" t="inlineStr"/>
      <c r="I24" t="n">
        <v>3</v>
      </c>
      <c r="J24" t="n">
        <v>19.2</v>
      </c>
      <c r="K24" t="n">
        <v>2.1</v>
      </c>
    </row>
    <row r="25">
      <c r="A25" t="inlineStr">
        <is>
          <t>일본</t>
        </is>
      </c>
      <c r="B25" t="inlineStr">
        <is>
          <t>Retail Trade</t>
        </is>
      </c>
      <c r="C25" t="n">
        <v>5</v>
      </c>
      <c r="D25" t="n">
        <v>0</v>
      </c>
      <c r="E25" t="n">
        <v>1</v>
      </c>
      <c r="F25" t="n">
        <v>-1</v>
      </c>
      <c r="G25" s="7" t="inlineStr">
        <is>
          <t>약세</t>
        </is>
      </c>
      <c r="H25" t="inlineStr"/>
      <c r="I25" t="n">
        <v>1</v>
      </c>
      <c r="J25" t="n">
        <v>19.2</v>
      </c>
      <c r="K25" t="n">
        <v>2.9</v>
      </c>
    </row>
    <row r="26">
      <c r="A26" t="inlineStr">
        <is>
          <t>일본</t>
        </is>
      </c>
      <c r="B26" t="inlineStr">
        <is>
          <t>Transportation</t>
        </is>
      </c>
      <c r="C26" t="n">
        <v>5</v>
      </c>
      <c r="D26" t="n">
        <v>0</v>
      </c>
      <c r="E26" t="n">
        <v>1</v>
      </c>
      <c r="F26" t="n">
        <v>-1</v>
      </c>
      <c r="G26" s="7" t="inlineStr">
        <is>
          <t>약세</t>
        </is>
      </c>
      <c r="H26" t="inlineStr"/>
      <c r="I26" t="n">
        <v>3</v>
      </c>
      <c r="J26" t="n">
        <v>12.9</v>
      </c>
      <c r="K26" t="n">
        <v>0.9</v>
      </c>
    </row>
    <row r="27">
      <c r="A27" t="inlineStr">
        <is>
          <t>일본</t>
        </is>
      </c>
      <c r="B27" t="inlineStr">
        <is>
          <t>Producer Manufacturing</t>
        </is>
      </c>
      <c r="C27" t="n">
        <v>22</v>
      </c>
      <c r="D27" t="n">
        <v>0</v>
      </c>
      <c r="E27" t="n">
        <v>2</v>
      </c>
      <c r="F27" t="n">
        <v>-2</v>
      </c>
      <c r="G27" s="7" t="inlineStr">
        <is>
          <t>약세</t>
        </is>
      </c>
      <c r="H27" t="n">
        <v>21.2</v>
      </c>
      <c r="I27" t="n">
        <v>19</v>
      </c>
      <c r="J27" t="n">
        <v>26.9</v>
      </c>
      <c r="K27" t="n">
        <v>3.4</v>
      </c>
    </row>
    <row r="28">
      <c r="A28" t="inlineStr">
        <is>
          <t>일본</t>
        </is>
      </c>
      <c r="B28" t="inlineStr">
        <is>
          <t>Commercial Services</t>
        </is>
      </c>
      <c r="C28" t="n">
        <v>1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inlineStr"/>
      <c r="I28" t="n">
        <v>0</v>
      </c>
      <c r="J28" t="n">
        <v>22.8</v>
      </c>
      <c r="K28" t="n">
        <v>1.9</v>
      </c>
    </row>
    <row r="29">
      <c r="A29" t="inlineStr">
        <is>
          <t>일본</t>
        </is>
      </c>
      <c r="B29" t="inlineStr">
        <is>
          <t>Communications</t>
        </is>
      </c>
      <c r="C29" t="n">
        <v>4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3</v>
      </c>
      <c r="J29" t="n">
        <v>14.2</v>
      </c>
      <c r="K29" t="n">
        <v>2.1</v>
      </c>
    </row>
    <row r="30">
      <c r="A30" t="inlineStr">
        <is>
          <t>일본</t>
        </is>
      </c>
      <c r="B30" t="inlineStr">
        <is>
          <t>Consumer Durables</t>
        </is>
      </c>
      <c r="C30" t="n">
        <v>12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14</v>
      </c>
      <c r="I30" t="n">
        <v>9</v>
      </c>
      <c r="J30" t="n">
        <v>16.4</v>
      </c>
      <c r="K30" t="n">
        <v>1.3</v>
      </c>
    </row>
    <row r="31">
      <c r="A31" t="inlineStr">
        <is>
          <t>일본</t>
        </is>
      </c>
      <c r="B31" t="inlineStr">
        <is>
          <t>Consumer Services</t>
        </is>
      </c>
      <c r="C31" t="n">
        <v>2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33.4</v>
      </c>
      <c r="K31" t="n">
        <v>4.5</v>
      </c>
    </row>
    <row r="32">
      <c r="A32" t="inlineStr">
        <is>
          <t>일본</t>
        </is>
      </c>
      <c r="B32" t="inlineStr">
        <is>
          <t>Distribution Services</t>
        </is>
      </c>
      <c r="C32" t="n">
        <v>5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3</v>
      </c>
      <c r="J32" t="n">
        <v>18.7</v>
      </c>
      <c r="K32" t="n">
        <v>1.8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5.3</v>
      </c>
      <c r="K33" t="n">
        <v>1</v>
      </c>
    </row>
    <row r="34">
      <c r="A34" t="inlineStr">
        <is>
          <t>일본</t>
        </is>
      </c>
      <c r="B34" t="inlineStr">
        <is>
          <t>Finance</t>
        </is>
      </c>
      <c r="C34" t="n">
        <v>26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13.5</v>
      </c>
      <c r="I34" t="n">
        <v>25</v>
      </c>
      <c r="J34" t="n">
        <v>15.2</v>
      </c>
      <c r="K34" t="n">
        <v>1.4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2</v>
      </c>
      <c r="J35" t="n">
        <v>12.2</v>
      </c>
      <c r="K35" t="n">
        <v>1.9</v>
      </c>
    </row>
    <row r="36">
      <c r="A36" t="inlineStr">
        <is>
          <t>일본</t>
        </is>
      </c>
      <c r="B36" t="inlineStr">
        <is>
          <t>Non-Energy Minerals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2</v>
      </c>
      <c r="J36" t="n">
        <v>12.2</v>
      </c>
      <c r="K36" t="n">
        <v>1.2</v>
      </c>
    </row>
    <row r="37">
      <c r="A37" t="inlineStr">
        <is>
          <t>일본</t>
        </is>
      </c>
      <c r="B37" t="inlineStr">
        <is>
          <t>Process Industries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15.4</v>
      </c>
      <c r="I37" t="n">
        <v>8</v>
      </c>
      <c r="J37" t="n">
        <v>16.8</v>
      </c>
      <c r="K37" t="n">
        <v>1.6</v>
      </c>
    </row>
    <row r="38">
      <c r="A38" t="inlineStr">
        <is>
          <t>일본</t>
        </is>
      </c>
      <c r="B38" t="inlineStr">
        <is>
          <t>Technology Services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22</v>
      </c>
      <c r="I38" t="n">
        <v>5</v>
      </c>
      <c r="J38" t="n">
        <v>26.6</v>
      </c>
      <c r="K38" t="n">
        <v>4.4</v>
      </c>
    </row>
    <row r="39">
      <c r="A39" t="inlineStr">
        <is>
          <t>일본</t>
        </is>
      </c>
      <c r="B39" t="inlineStr">
        <is>
          <t>Utilities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12</v>
      </c>
      <c r="K39" t="n">
        <v>1</v>
      </c>
    </row>
    <row r="40">
      <c r="A40" t="inlineStr">
        <is>
          <t>홍콩</t>
        </is>
      </c>
      <c r="B40" t="inlineStr">
        <is>
          <t>Health Technology</t>
        </is>
      </c>
      <c r="C40" t="n">
        <v>12</v>
      </c>
      <c r="D40" t="n">
        <v>4</v>
      </c>
      <c r="E40" t="n">
        <v>0</v>
      </c>
      <c r="F40" t="n">
        <v>4</v>
      </c>
      <c r="G40" s="6" t="inlineStr">
        <is>
          <t>강세</t>
        </is>
      </c>
      <c r="H40" t="n">
        <v>22</v>
      </c>
      <c r="I40" t="n">
        <v>5</v>
      </c>
      <c r="J40" t="n">
        <v>37.8</v>
      </c>
      <c r="K40" t="n">
        <v>4.4</v>
      </c>
    </row>
    <row r="41">
      <c r="A41" t="inlineStr">
        <is>
          <t>홍콩</t>
        </is>
      </c>
      <c r="B41" t="inlineStr">
        <is>
          <t>Commercial Services</t>
        </is>
      </c>
      <c r="C41" t="n">
        <v>2</v>
      </c>
      <c r="D41" t="n">
        <v>1</v>
      </c>
      <c r="E41" t="n">
        <v>0</v>
      </c>
      <c r="F41" t="n">
        <v>1</v>
      </c>
      <c r="G41" s="6" t="inlineStr">
        <is>
          <t>강세</t>
        </is>
      </c>
      <c r="H41" t="inlineStr"/>
      <c r="I41" t="n">
        <v>2</v>
      </c>
      <c r="J41" t="n">
        <v>35.9</v>
      </c>
      <c r="K41" t="n">
        <v>4.6</v>
      </c>
    </row>
    <row r="42">
      <c r="A42" t="inlineStr">
        <is>
          <t>홍콩</t>
        </is>
      </c>
      <c r="B42" t="inlineStr">
        <is>
          <t>Consumer Non-Durables</t>
        </is>
      </c>
      <c r="C42" t="n">
        <v>8</v>
      </c>
      <c r="D42" t="n">
        <v>0</v>
      </c>
      <c r="E42" t="n">
        <v>1</v>
      </c>
      <c r="F42" t="n">
        <v>-1</v>
      </c>
      <c r="G42" s="7" t="inlineStr">
        <is>
          <t>약세</t>
        </is>
      </c>
      <c r="H42" t="inlineStr"/>
      <c r="I42" t="n">
        <v>0</v>
      </c>
      <c r="J42" t="n">
        <v>13</v>
      </c>
      <c r="K42" t="n">
        <v>2.4</v>
      </c>
    </row>
    <row r="43">
      <c r="A43" t="inlineStr">
        <is>
          <t>홍콩</t>
        </is>
      </c>
      <c r="B43" t="inlineStr">
        <is>
          <t>Consumer Services</t>
        </is>
      </c>
      <c r="C43" t="n">
        <v>6</v>
      </c>
      <c r="D43" t="n">
        <v>0</v>
      </c>
      <c r="E43" t="n">
        <v>1</v>
      </c>
      <c r="F43" t="n">
        <v>-1</v>
      </c>
      <c r="G43" s="7" t="inlineStr">
        <is>
          <t>약세</t>
        </is>
      </c>
      <c r="H43" t="inlineStr"/>
      <c r="I43" t="n">
        <v>3</v>
      </c>
      <c r="J43" t="n">
        <v>13.9</v>
      </c>
      <c r="K43" t="n">
        <v>4.6</v>
      </c>
    </row>
    <row r="44">
      <c r="A44" t="inlineStr">
        <is>
          <t>홍콩</t>
        </is>
      </c>
      <c r="B44" t="inlineStr">
        <is>
          <t>Miscellaneous</t>
        </is>
      </c>
      <c r="C44" t="n">
        <v>1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inlineStr"/>
      <c r="I44" t="n">
        <v>0</v>
      </c>
      <c r="J44" t="inlineStr"/>
      <c r="K44" t="inlineStr"/>
    </row>
    <row r="45">
      <c r="A45" t="inlineStr">
        <is>
          <t>홍콩</t>
        </is>
      </c>
      <c r="B45" t="inlineStr">
        <is>
          <t>Technology Services</t>
        </is>
      </c>
      <c r="C45" t="n">
        <v>7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n">
        <v>12.7</v>
      </c>
      <c r="I45" t="n">
        <v>5</v>
      </c>
      <c r="J45" t="n">
        <v>15.2</v>
      </c>
      <c r="K45" t="n">
        <v>3</v>
      </c>
    </row>
    <row r="46">
      <c r="A46" t="inlineStr">
        <is>
          <t>홍콩</t>
        </is>
      </c>
      <c r="B46" t="inlineStr">
        <is>
          <t>Electronic Technology</t>
        </is>
      </c>
      <c r="C46" t="n">
        <v>19</v>
      </c>
      <c r="D46" t="n">
        <v>2</v>
      </c>
      <c r="E46" t="n">
        <v>4</v>
      </c>
      <c r="F46" t="n">
        <v>-2</v>
      </c>
      <c r="G46" s="7" t="inlineStr">
        <is>
          <t>약세</t>
        </is>
      </c>
      <c r="H46" t="n">
        <v>17.7</v>
      </c>
      <c r="I46" t="n">
        <v>13</v>
      </c>
      <c r="J46" t="n">
        <v>35.4</v>
      </c>
      <c r="K46" t="n">
        <v>3.9</v>
      </c>
    </row>
    <row r="47">
      <c r="A47" t="inlineStr">
        <is>
          <t>홍콩</t>
        </is>
      </c>
      <c r="B47" t="inlineStr">
        <is>
          <t>Consumer Durables</t>
        </is>
      </c>
      <c r="C47" t="n">
        <v>11</v>
      </c>
      <c r="D47" t="n">
        <v>0</v>
      </c>
      <c r="E47" t="n">
        <v>3</v>
      </c>
      <c r="F47" t="n">
        <v>-3</v>
      </c>
      <c r="G47" s="7" t="inlineStr">
        <is>
          <t>약세</t>
        </is>
      </c>
      <c r="H47" t="n">
        <v>15.2</v>
      </c>
      <c r="I47" t="n">
        <v>5</v>
      </c>
      <c r="J47" t="n">
        <v>13.1</v>
      </c>
      <c r="K47" t="n">
        <v>1.9</v>
      </c>
    </row>
    <row r="48">
      <c r="A48" t="inlineStr">
        <is>
          <t>홍콩</t>
        </is>
      </c>
      <c r="B48" t="inlineStr">
        <is>
          <t>Producer Manufacturing</t>
        </is>
      </c>
      <c r="C48" t="n">
        <v>13</v>
      </c>
      <c r="D48" t="n">
        <v>0</v>
      </c>
      <c r="E48" t="n">
        <v>3</v>
      </c>
      <c r="F48" t="n">
        <v>-3</v>
      </c>
      <c r="G48" s="7" t="inlineStr">
        <is>
          <t>약세</t>
        </is>
      </c>
      <c r="H48" t="n">
        <v>13.9</v>
      </c>
      <c r="I48" t="n">
        <v>6</v>
      </c>
      <c r="J48" t="n">
        <v>22</v>
      </c>
      <c r="K48" t="n">
        <v>2.5</v>
      </c>
    </row>
    <row r="49">
      <c r="A49" t="inlineStr">
        <is>
          <t>홍콩</t>
        </is>
      </c>
      <c r="B49" t="inlineStr">
        <is>
          <t>Communications</t>
        </is>
      </c>
      <c r="C49" t="n">
        <v>5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2</v>
      </c>
      <c r="J49" t="n">
        <v>11.7</v>
      </c>
      <c r="K49" t="n">
        <v>0.8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3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8.5</v>
      </c>
      <c r="K50" t="n">
        <v>2.2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3</v>
      </c>
      <c r="J51" t="n">
        <v>8.800000000000001</v>
      </c>
      <c r="K51" t="n">
        <v>1</v>
      </c>
    </row>
    <row r="52">
      <c r="A52" t="inlineStr">
        <is>
          <t>홍콩</t>
        </is>
      </c>
      <c r="B52" t="inlineStr">
        <is>
          <t>Finance</t>
        </is>
      </c>
      <c r="C52" t="n">
        <v>47</v>
      </c>
      <c r="D52" t="n">
        <v>1</v>
      </c>
      <c r="E52" t="n">
        <v>1</v>
      </c>
      <c r="F52" t="n">
        <v>0</v>
      </c>
      <c r="G52" t="inlineStr">
        <is>
          <t>혼조</t>
        </is>
      </c>
      <c r="H52" t="n">
        <v>8.300000000000001</v>
      </c>
      <c r="I52" t="n">
        <v>32</v>
      </c>
      <c r="J52" t="n">
        <v>6.9</v>
      </c>
      <c r="K52" t="n">
        <v>0.7</v>
      </c>
    </row>
    <row r="53">
      <c r="A53" t="inlineStr">
        <is>
          <t>홍콩</t>
        </is>
      </c>
      <c r="B53" t="inlineStr">
        <is>
          <t>Industrial Services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0</v>
      </c>
      <c r="J53" t="n">
        <v>3.4</v>
      </c>
      <c r="K53" t="n">
        <v>0.2</v>
      </c>
    </row>
    <row r="54">
      <c r="A54" t="inlineStr">
        <is>
          <t>홍콩</t>
        </is>
      </c>
      <c r="B54" t="inlineStr">
        <is>
          <t>Non-Energy Minerals</t>
        </is>
      </c>
      <c r="C54" t="n">
        <v>9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6.9</v>
      </c>
      <c r="I54" t="n">
        <v>5</v>
      </c>
      <c r="J54" t="n">
        <v>12.4</v>
      </c>
      <c r="K54" t="n">
        <v>3.1</v>
      </c>
    </row>
    <row r="55">
      <c r="A55" t="inlineStr">
        <is>
          <t>홍콩</t>
        </is>
      </c>
      <c r="B55" t="inlineStr">
        <is>
          <t>Process Industries</t>
        </is>
      </c>
      <c r="C55" t="n">
        <v>2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2</v>
      </c>
      <c r="J55" t="n">
        <v>8.800000000000001</v>
      </c>
      <c r="K55" t="n">
        <v>1.7</v>
      </c>
    </row>
    <row r="56">
      <c r="A56" t="inlineStr">
        <is>
          <t>홍콩</t>
        </is>
      </c>
      <c r="B56" t="inlineStr">
        <is>
          <t>Retail Trade</t>
        </is>
      </c>
      <c r="C56" t="n">
        <v>5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2</v>
      </c>
      <c r="J56" t="n">
        <v>18</v>
      </c>
      <c r="K56" t="n">
        <v>1.5</v>
      </c>
    </row>
    <row r="57">
      <c r="A57" t="inlineStr">
        <is>
          <t>홍콩</t>
        </is>
      </c>
      <c r="B57" t="inlineStr">
        <is>
          <t>Transportation</t>
        </is>
      </c>
      <c r="C57" t="n">
        <v>12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2</v>
      </c>
      <c r="J57" t="n">
        <v>10.1</v>
      </c>
      <c r="K57" t="n">
        <v>1.4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0</v>
      </c>
      <c r="J58" t="n">
        <v>9</v>
      </c>
      <c r="K58" t="n">
        <v>1.1</v>
      </c>
    </row>
    <row r="59">
      <c r="A59" t="inlineStr">
        <is>
          <t>중국A</t>
        </is>
      </c>
      <c r="B59" t="inlineStr">
        <is>
          <t>Commercial Services</t>
        </is>
      </c>
      <c r="C59" t="n">
        <v>1</v>
      </c>
      <c r="D59" t="n">
        <v>0</v>
      </c>
      <c r="E59" t="n">
        <v>1</v>
      </c>
      <c r="F59" t="n">
        <v>-1</v>
      </c>
      <c r="G59" s="7" t="inlineStr">
        <is>
          <t>약세</t>
        </is>
      </c>
      <c r="H59" t="inlineStr"/>
      <c r="I59" t="n">
        <v>0</v>
      </c>
      <c r="J59" t="n">
        <v>205.4</v>
      </c>
      <c r="K59" t="n">
        <v>12.5</v>
      </c>
    </row>
    <row r="60">
      <c r="A60" t="inlineStr">
        <is>
          <t>중국A</t>
        </is>
      </c>
      <c r="B60" t="inlineStr">
        <is>
          <t>Communications</t>
        </is>
      </c>
      <c r="C60" t="n">
        <v>4</v>
      </c>
      <c r="D60" t="n">
        <v>0</v>
      </c>
      <c r="E60" t="n">
        <v>1</v>
      </c>
      <c r="F60" t="n">
        <v>-1</v>
      </c>
      <c r="G60" s="7" t="inlineStr">
        <is>
          <t>약세</t>
        </is>
      </c>
      <c r="H60" t="inlineStr"/>
      <c r="I60" t="n">
        <v>1</v>
      </c>
      <c r="J60" t="n">
        <v>19.1</v>
      </c>
      <c r="K60" t="n">
        <v>1.3</v>
      </c>
    </row>
    <row r="61">
      <c r="A61" t="inlineStr">
        <is>
          <t>중국A</t>
        </is>
      </c>
      <c r="B61" t="inlineStr">
        <is>
          <t>Consumer Durables</t>
        </is>
      </c>
      <c r="C61" t="n">
        <v>9</v>
      </c>
      <c r="D61" t="n">
        <v>0</v>
      </c>
      <c r="E61" t="n">
        <v>1</v>
      </c>
      <c r="F61" t="n">
        <v>-1</v>
      </c>
      <c r="G61" s="7" t="inlineStr">
        <is>
          <t>약세</t>
        </is>
      </c>
      <c r="H61" t="inlineStr"/>
      <c r="I61" t="n">
        <v>2</v>
      </c>
      <c r="J61" t="n">
        <v>19.5</v>
      </c>
      <c r="K61" t="n">
        <v>2.9</v>
      </c>
    </row>
    <row r="62">
      <c r="A62" t="inlineStr">
        <is>
          <t>중국A</t>
        </is>
      </c>
      <c r="B62" t="inlineStr">
        <is>
          <t>Process Industries</t>
        </is>
      </c>
      <c r="C62" t="n">
        <v>16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inlineStr"/>
      <c r="I62" t="n">
        <v>3</v>
      </c>
      <c r="J62" t="n">
        <v>18.7</v>
      </c>
      <c r="K62" t="n">
        <v>3</v>
      </c>
    </row>
    <row r="63">
      <c r="A63" t="inlineStr">
        <is>
          <t>중국A</t>
        </is>
      </c>
      <c r="B63" t="inlineStr">
        <is>
          <t>Finance</t>
        </is>
      </c>
      <c r="C63" t="n">
        <v>44</v>
      </c>
      <c r="D63" t="n">
        <v>3</v>
      </c>
      <c r="E63" t="n">
        <v>5</v>
      </c>
      <c r="F63" t="n">
        <v>-2</v>
      </c>
      <c r="G63" s="7" t="inlineStr">
        <is>
          <t>약세</t>
        </is>
      </c>
      <c r="H63" t="n">
        <v>7</v>
      </c>
      <c r="I63" t="n">
        <v>23</v>
      </c>
      <c r="J63" t="n">
        <v>6.9</v>
      </c>
      <c r="K63" t="n">
        <v>0.9</v>
      </c>
    </row>
    <row r="64">
      <c r="A64" t="inlineStr">
        <is>
          <t>중국A</t>
        </is>
      </c>
      <c r="B64" t="inlineStr">
        <is>
          <t>Technology Services</t>
        </is>
      </c>
      <c r="C64" t="n">
        <v>9</v>
      </c>
      <c r="D64" t="n">
        <v>0</v>
      </c>
      <c r="E64" t="n">
        <v>2</v>
      </c>
      <c r="F64" t="n">
        <v>-2</v>
      </c>
      <c r="G64" s="7" t="inlineStr">
        <is>
          <t>약세</t>
        </is>
      </c>
      <c r="H64" t="n">
        <v>41.9</v>
      </c>
      <c r="I64" t="n">
        <v>7</v>
      </c>
      <c r="J64" t="n">
        <v>34.4</v>
      </c>
      <c r="K64" t="n">
        <v>7.2</v>
      </c>
    </row>
    <row r="65">
      <c r="A65" t="inlineStr">
        <is>
          <t>중국A</t>
        </is>
      </c>
      <c r="B65" t="inlineStr">
        <is>
          <t>Consumer Non-Durables</t>
        </is>
      </c>
      <c r="C65" t="n">
        <v>8</v>
      </c>
      <c r="D65" t="n">
        <v>0</v>
      </c>
      <c r="E65" t="n">
        <v>3</v>
      </c>
      <c r="F65" t="n">
        <v>-3</v>
      </c>
      <c r="G65" s="7" t="inlineStr">
        <is>
          <t>약세</t>
        </is>
      </c>
      <c r="H65" t="inlineStr"/>
      <c r="I65" t="n">
        <v>0</v>
      </c>
      <c r="J65" t="n">
        <v>17.7</v>
      </c>
      <c r="K65" t="n">
        <v>3.8</v>
      </c>
    </row>
    <row r="66">
      <c r="A66" t="inlineStr">
        <is>
          <t>중국A</t>
        </is>
      </c>
      <c r="B66" t="inlineStr">
        <is>
          <t>Utilities</t>
        </is>
      </c>
      <c r="C66" t="n">
        <v>15</v>
      </c>
      <c r="D66" t="n">
        <v>1</v>
      </c>
      <c r="E66" t="n">
        <v>4</v>
      </c>
      <c r="F66" t="n">
        <v>-3</v>
      </c>
      <c r="G66" s="7" t="inlineStr">
        <is>
          <t>약세</t>
        </is>
      </c>
      <c r="H66" t="inlineStr"/>
      <c r="I66" t="n">
        <v>1</v>
      </c>
      <c r="J66" t="n">
        <v>19.3</v>
      </c>
      <c r="K66" t="n">
        <v>1.7</v>
      </c>
    </row>
    <row r="67">
      <c r="A67" t="inlineStr">
        <is>
          <t>중국A</t>
        </is>
      </c>
      <c r="B67" t="inlineStr">
        <is>
          <t>Producer Manufacturing</t>
        </is>
      </c>
      <c r="C67" t="n">
        <v>44</v>
      </c>
      <c r="D67" t="n">
        <v>0</v>
      </c>
      <c r="E67" t="n">
        <v>5</v>
      </c>
      <c r="F67" t="n">
        <v>-5</v>
      </c>
      <c r="G67" s="7" t="inlineStr">
        <is>
          <t>약세</t>
        </is>
      </c>
      <c r="H67" t="n">
        <v>26.9</v>
      </c>
      <c r="I67" t="n">
        <v>17</v>
      </c>
      <c r="J67" t="n">
        <v>29.5</v>
      </c>
      <c r="K67" t="n">
        <v>4.3</v>
      </c>
    </row>
    <row r="68">
      <c r="A68" t="inlineStr">
        <is>
          <t>중국A</t>
        </is>
      </c>
      <c r="B68" t="inlineStr">
        <is>
          <t>Electronic Technology</t>
        </is>
      </c>
      <c r="C68" t="n">
        <v>68</v>
      </c>
      <c r="D68" t="n">
        <v>0</v>
      </c>
      <c r="E68" t="n">
        <v>9</v>
      </c>
      <c r="F68" t="n">
        <v>-9</v>
      </c>
      <c r="G68" s="7" t="inlineStr">
        <is>
          <t>약세</t>
        </is>
      </c>
      <c r="H68" t="n">
        <v>25.8</v>
      </c>
      <c r="I68" t="n">
        <v>34</v>
      </c>
      <c r="J68" t="n">
        <v>48.6</v>
      </c>
      <c r="K68" t="n">
        <v>7.6</v>
      </c>
    </row>
    <row r="69">
      <c r="A69" t="inlineStr">
        <is>
          <t>중국A</t>
        </is>
      </c>
      <c r="B69" t="inlineStr">
        <is>
          <t>Distribution Services</t>
        </is>
      </c>
      <c r="C69" t="n">
        <v>4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2</v>
      </c>
      <c r="J69" t="n">
        <v>15.4</v>
      </c>
      <c r="K69" t="n">
        <v>3.3</v>
      </c>
    </row>
    <row r="70">
      <c r="A70" t="inlineStr">
        <is>
          <t>중국A</t>
        </is>
      </c>
      <c r="B70" t="inlineStr">
        <is>
          <t>Energy Minerals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4</v>
      </c>
      <c r="J70" t="n">
        <v>11.9</v>
      </c>
      <c r="K70" t="n">
        <v>1.5</v>
      </c>
    </row>
    <row r="71">
      <c r="A71" t="inlineStr">
        <is>
          <t>중국A</t>
        </is>
      </c>
      <c r="B71" t="inlineStr">
        <is>
          <t>Health Services</t>
        </is>
      </c>
      <c r="C71" t="n">
        <v>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29.1</v>
      </c>
      <c r="K71" t="n">
        <v>3.2</v>
      </c>
    </row>
    <row r="72">
      <c r="A72" t="inlineStr">
        <is>
          <t>중국A</t>
        </is>
      </c>
      <c r="B72" t="inlineStr">
        <is>
          <t>Health Technology</t>
        </is>
      </c>
      <c r="C72" t="n">
        <v>11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30.2</v>
      </c>
      <c r="I72" t="n">
        <v>9</v>
      </c>
      <c r="J72" t="n">
        <v>39.9</v>
      </c>
      <c r="K72" t="n">
        <v>4.9</v>
      </c>
    </row>
    <row r="73">
      <c r="A73" t="inlineStr">
        <is>
          <t>중국A</t>
        </is>
      </c>
      <c r="B73" t="inlineStr">
        <is>
          <t>Industrial Services</t>
        </is>
      </c>
      <c r="C73" t="n">
        <v>7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n">
        <v>7.7</v>
      </c>
      <c r="K73" t="n">
        <v>0.4</v>
      </c>
    </row>
    <row r="74">
      <c r="A74" t="inlineStr">
        <is>
          <t>중국A</t>
        </is>
      </c>
      <c r="B74" t="inlineStr">
        <is>
          <t>Non-Energy Minerals</t>
        </is>
      </c>
      <c r="C74" t="n">
        <v>16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4</v>
      </c>
      <c r="J74" t="n">
        <v>16.1</v>
      </c>
      <c r="K74" t="n">
        <v>3.5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0</v>
      </c>
      <c r="J75" t="n">
        <v>26.1</v>
      </c>
      <c r="K75" t="n">
        <v>1.9</v>
      </c>
    </row>
    <row r="76">
      <c r="A76" t="inlineStr">
        <is>
          <t>중국A</t>
        </is>
      </c>
      <c r="B76" t="inlineStr">
        <is>
          <t>Transportation</t>
        </is>
      </c>
      <c r="C76" t="n">
        <v>12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3</v>
      </c>
      <c r="J76" t="n">
        <v>14.7</v>
      </c>
      <c r="K76" t="n">
        <v>1.3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1일 0.6% 상승했다. 기술서비스는 혼조였고 전자기술은 신고 4종·신저 6종으로 내부는 엇갈렸다.</t>
        </is>
      </c>
      <c r="E2" s="9" t="n">
        <v>0.6</v>
      </c>
      <c r="F2" s="9" t="n">
        <v>0.2</v>
      </c>
      <c r="G2" s="9" t="n">
        <v>5.1</v>
      </c>
      <c r="H2" s="9" t="n">
        <v>5.6</v>
      </c>
      <c r="I2" s="9" t="n">
        <v>36.5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1일 1.4% 하락했지만 헬스기술은 신고 10종·신저 1종으로, 대형주와 중소형주 흐름이 갈린 것으로 추정된다.</t>
        </is>
      </c>
      <c r="E3" s="9" t="n">
        <v>-1.4</v>
      </c>
      <c r="F3" s="9" t="n">
        <v>-0.2</v>
      </c>
      <c r="G3" s="9" t="n">
        <v>-0.9</v>
      </c>
      <c r="H3" s="9" t="n">
        <v>6</v>
      </c>
      <c r="I3" s="9" t="n">
        <v>10.1</v>
      </c>
      <c r="J3" t="n">
        <v>3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1일 1.1%, 1개월 7.1% 하락했다. 금융 신저가 49종으로 약세 폭과 내부 너비가 함께 나빴다.</t>
        </is>
      </c>
      <c r="E4" s="9" t="n">
        <v>-1.1</v>
      </c>
      <c r="F4" s="9" t="n">
        <v>-2.1</v>
      </c>
      <c r="G4" s="9" t="n">
        <v>-7.1</v>
      </c>
      <c r="H4" s="9" t="n">
        <v>-2.2</v>
      </c>
      <c r="I4" s="9" t="n">
        <v>-1.3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1일 0.3% 하락했다. 소비서비스 신고 1종·신저 7종과 내구소비재 신저 3종이 내부 약세를 확인했다.</t>
        </is>
      </c>
      <c r="E5" s="9" t="n">
        <v>-0.3</v>
      </c>
      <c r="F5" s="9" t="n">
        <v>-1.6</v>
      </c>
      <c r="G5" s="9" t="n">
        <v>-6.4</v>
      </c>
      <c r="H5" s="9" t="n">
        <v>-7.6</v>
      </c>
      <c r="I5" s="9" t="n">
        <v>-8.300000000000001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1일 0.4% 하락했다. 커뮤니케이션 신저가 2종과 기술서비스 혼조로 뚜렷한 내부 강세는 없었다.</t>
        </is>
      </c>
      <c r="E6" s="9" t="n">
        <v>-0.4</v>
      </c>
      <c r="F6" s="9" t="n">
        <v>-1.4</v>
      </c>
      <c r="G6" s="9" t="n">
        <v>-0.1</v>
      </c>
      <c r="H6" s="9" t="n">
        <v>1.5</v>
      </c>
      <c r="I6" s="9" t="n">
        <v>-4.9</v>
      </c>
      <c r="J6" t="n">
        <v>9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1일 1.3% 하락했다. 산업서비스 신저가 6종과 생산재 신저가 3종이 광범위한 약세를 보였다.</t>
        </is>
      </c>
      <c r="E7" s="9" t="n">
        <v>-1.3</v>
      </c>
      <c r="F7" s="9" t="n">
        <v>-1.8</v>
      </c>
      <c r="G7" s="9" t="n">
        <v>-4.4</v>
      </c>
      <c r="H7" s="9" t="n">
        <v>-8.699999999999999</v>
      </c>
      <c r="I7" s="9" t="n">
        <v>8.5</v>
      </c>
      <c r="J7" t="n">
        <v>5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1일 1.5%로 미국 섹터 중 가장 약했다. 필수소비재 신저가 8종이 가격 약세를 뒷받침했다.</t>
        </is>
      </c>
      <c r="E8" s="9" t="n">
        <v>-1.5</v>
      </c>
      <c r="F8" s="9" t="n">
        <v>-2.2</v>
      </c>
      <c r="G8" s="9" t="n">
        <v>-4.5</v>
      </c>
      <c r="H8" s="9" t="n">
        <v>-2.6</v>
      </c>
      <c r="I8" s="9" t="n">
        <v>5.8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1일 0.1% 하락했지만 3개월 17.1% 상승을 유지했다. 당일 신고·신저 종목은 없었다.</t>
        </is>
      </c>
      <c r="E9" s="9" t="n">
        <v>-0.1</v>
      </c>
      <c r="F9" s="9" t="n">
        <v>-1.4</v>
      </c>
      <c r="G9" s="9" t="n">
        <v>-3.3</v>
      </c>
      <c r="H9" s="9" t="n">
        <v>17.1</v>
      </c>
      <c r="I9" s="9" t="n">
        <v>40.3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1일 0.7%, 3개월 11.3% 하락했다. 유틸리티 신고 1종·신저 3종으로 약세가 이어졌다.</t>
        </is>
      </c>
      <c r="E10" s="9" t="n">
        <v>-0.7</v>
      </c>
      <c r="F10" s="9" t="n">
        <v>-0.8</v>
      </c>
      <c r="G10" s="9" t="n">
        <v>-5.9</v>
      </c>
      <c r="H10" s="9" t="n">
        <v>-11.3</v>
      </c>
      <c r="I10" s="9" t="n">
        <v>-5.7</v>
      </c>
      <c r="J10" t="n">
        <v>10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1일 0.8%, 1개월 7.1% 하락했다. 비에너지광물과 공정산업에서 각각 신저가 1종이 나왔다.</t>
        </is>
      </c>
      <c r="E11" s="9" t="n">
        <v>-0.8</v>
      </c>
      <c r="F11" s="9" t="n">
        <v>-3.1</v>
      </c>
      <c r="G11" s="9" t="n">
        <v>-7.1</v>
      </c>
      <c r="H11" s="9" t="n">
        <v>-4.1</v>
      </c>
      <c r="I11" s="9" t="n">
        <v>8.800000000000001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1일 1.0%, 1개월 6.5% 하락했다. 높은 금리와 조달비용 부담이 이어진 영향으로 추정된다.</t>
        </is>
      </c>
      <c r="E12" s="9" t="n">
        <v>-1</v>
      </c>
      <c r="F12" s="9" t="n">
        <v>-2.2</v>
      </c>
      <c r="G12" s="9" t="n">
        <v>-6.5</v>
      </c>
      <c r="H12" s="9" t="n">
        <v>-6.6</v>
      </c>
      <c r="I12" s="9" t="n">
        <v>3.8</v>
      </c>
      <c r="J12" t="n">
        <v>7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-0.6</v>
      </c>
      <c r="F13" s="9" t="n">
        <v>-0.2</v>
      </c>
      <c r="G13" s="9" t="n">
        <v>-3.9</v>
      </c>
      <c r="H13" s="9" t="n">
        <v>1.5</v>
      </c>
      <c r="I13" s="9" t="n">
        <v>17.3</v>
      </c>
      <c r="J13" t="n">
        <v>10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-1.5</v>
      </c>
      <c r="F14" s="9" t="n">
        <v>-4.2</v>
      </c>
      <c r="G14" s="9" t="n">
        <v>0.3</v>
      </c>
      <c r="H14" s="9" t="n">
        <v>13.9</v>
      </c>
      <c r="I14" s="9" t="n">
        <v>21.6</v>
      </c>
      <c r="J14" t="n">
        <v>5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0.2</v>
      </c>
      <c r="F15" s="9" t="n">
        <v>0.4</v>
      </c>
      <c r="G15" s="9" t="n">
        <v>0.2</v>
      </c>
      <c r="H15" s="9" t="n">
        <v>-9.1</v>
      </c>
      <c r="I15" s="9" t="n">
        <v>6.1</v>
      </c>
      <c r="J15" t="n">
        <v>12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0.5</v>
      </c>
      <c r="F16" s="9" t="n">
        <v>1.7</v>
      </c>
      <c r="G16" s="9" t="n">
        <v>0.2</v>
      </c>
      <c r="H16" s="9" t="n">
        <v>-1.7</v>
      </c>
      <c r="I16" s="9" t="n">
        <v>21.6</v>
      </c>
      <c r="J16" t="n">
        <v>5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-0.9</v>
      </c>
      <c r="F17" s="9" t="n">
        <v>-0.9</v>
      </c>
      <c r="G17" s="9" t="n">
        <v>-3.6</v>
      </c>
      <c r="H17" s="9" t="n">
        <v>3.7</v>
      </c>
      <c r="I17" s="9" t="n">
        <v>3.8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0.3</v>
      </c>
      <c r="F18" s="9" t="n">
        <v>-0.1</v>
      </c>
      <c r="G18" s="9" t="n">
        <v>-4.1</v>
      </c>
      <c r="H18" s="9" t="n">
        <v>7.2</v>
      </c>
      <c r="I18" s="9" t="n">
        <v>-3.4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1.5</v>
      </c>
      <c r="F19" s="9" t="n">
        <v>4.4</v>
      </c>
      <c r="G19" s="9" t="n">
        <v>-1.3</v>
      </c>
      <c r="H19" s="9" t="n">
        <v>-6</v>
      </c>
      <c r="I19" s="9" t="n">
        <v>48.9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2.8</v>
      </c>
      <c r="F20" s="9" t="n">
        <v>2.8</v>
      </c>
      <c r="G20" s="9" t="n">
        <v>0.4</v>
      </c>
      <c r="H20" s="9" t="n">
        <v>-3.2</v>
      </c>
      <c r="I20" s="9" t="n">
        <v>17.9</v>
      </c>
      <c r="J20" t="n">
        <v>9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3</v>
      </c>
      <c r="F21" s="9" t="n">
        <v>5.4</v>
      </c>
      <c r="G21" s="9" t="n">
        <v>3.5</v>
      </c>
      <c r="H21" s="9" t="n">
        <v>-1.6</v>
      </c>
      <c r="I21" s="9" t="n">
        <v>39.1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0.8</v>
      </c>
      <c r="F22" s="9" t="n">
        <v>1.2</v>
      </c>
      <c r="G22" s="9" t="n">
        <v>1.6</v>
      </c>
      <c r="H22" s="9" t="n">
        <v>17.7</v>
      </c>
      <c r="I22" s="9" t="n">
        <v>18.7</v>
      </c>
      <c r="J22" t="n">
        <v>8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-1.6</v>
      </c>
      <c r="F23" s="9" t="n">
        <v>-2</v>
      </c>
      <c r="G23" s="9" t="n">
        <v>1.7</v>
      </c>
      <c r="H23" s="9" t="n">
        <v>8</v>
      </c>
      <c r="I23" s="9" t="n">
        <v>8.6</v>
      </c>
      <c r="J23" t="n">
        <v>11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-1.1</v>
      </c>
      <c r="F24" s="9" t="n">
        <v>-1.4</v>
      </c>
      <c r="G24" s="9" t="n">
        <v>-2.5</v>
      </c>
      <c r="H24" s="9" t="n">
        <v>8.699999999999999</v>
      </c>
      <c r="I24" s="9" t="n">
        <v>5.6</v>
      </c>
      <c r="J24" t="n">
        <v>13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-0.3</v>
      </c>
      <c r="F25" s="9" t="n">
        <v>-0.7</v>
      </c>
      <c r="G25" s="9" t="n">
        <v>1.2</v>
      </c>
      <c r="H25" s="9" t="n">
        <v>12.1</v>
      </c>
      <c r="I25" s="9" t="n">
        <v>21.1</v>
      </c>
      <c r="J25" t="n">
        <v>7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0.6</v>
      </c>
      <c r="F26" s="9" t="n">
        <v>1.5</v>
      </c>
      <c r="G26" s="9" t="n">
        <v>-3.5</v>
      </c>
      <c r="H26" s="9" t="n">
        <v>-3.2</v>
      </c>
      <c r="I26" s="9" t="n">
        <v>0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-2.1</v>
      </c>
      <c r="F27" s="9" t="n">
        <v>3.8</v>
      </c>
      <c r="G27" s="9" t="n">
        <v>2.5</v>
      </c>
      <c r="H27" s="9" t="n">
        <v>14.4</v>
      </c>
      <c r="I27" s="9" t="n">
        <v>52.3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-1.5</v>
      </c>
      <c r="F28" s="9" t="n">
        <v>-0.5</v>
      </c>
      <c r="G28" s="9" t="n">
        <v>-1.1</v>
      </c>
      <c r="H28" s="9" t="n">
        <v>9</v>
      </c>
      <c r="I28" s="9" t="n">
        <v>29.4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0</v>
      </c>
      <c r="F29" s="9" t="n">
        <v>-1</v>
      </c>
      <c r="G29" s="9" t="n">
        <v>-4.2</v>
      </c>
      <c r="H29" s="9" t="n">
        <v>-4.8</v>
      </c>
      <c r="I29" s="9" t="n">
        <v>-7.2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0.5</v>
      </c>
      <c r="F30" s="9" t="n">
        <v>-0.7</v>
      </c>
      <c r="G30" s="9" t="n">
        <v>-2.3</v>
      </c>
      <c r="H30" s="9" t="n">
        <v>6.1</v>
      </c>
      <c r="I30" s="9" t="n">
        <v>-1.4</v>
      </c>
      <c r="J30" t="n">
        <v>1</v>
      </c>
      <c r="K30" s="9" t="n">
        <v>32.8</v>
      </c>
      <c r="L30" t="n">
        <v>1</v>
      </c>
      <c r="M30" s="9" t="n">
        <v>24.8</v>
      </c>
      <c r="N30" t="n">
        <v>2</v>
      </c>
      <c r="O30" s="9" t="n">
        <v>-11.9</v>
      </c>
      <c r="P30" t="n">
        <v>2</v>
      </c>
      <c r="Q30" s="9" t="n">
        <v>-14.4</v>
      </c>
      <c r="R30" t="n">
        <v>1</v>
      </c>
      <c r="S30" s="9" t="n">
        <v>-13.5</v>
      </c>
      <c r="T30" t="n">
        <v>1</v>
      </c>
      <c r="U30" s="9" t="n">
        <v>-1.2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0.6</v>
      </c>
      <c r="F31" s="9" t="n">
        <v>-0.5</v>
      </c>
      <c r="G31" s="9" t="n">
        <v>-2.6</v>
      </c>
      <c r="H31" s="9" t="n">
        <v>7.3</v>
      </c>
      <c r="I31" s="9" t="n">
        <v>-6.3</v>
      </c>
      <c r="J31" t="n">
        <v>2</v>
      </c>
      <c r="K31" s="9" t="n">
        <v>26.4</v>
      </c>
      <c r="L31" t="n">
        <v>2</v>
      </c>
      <c r="M31" s="9" t="n">
        <v>32.5</v>
      </c>
      <c r="N31" t="n">
        <v>1</v>
      </c>
      <c r="O31" s="9" t="n">
        <v>-12.9</v>
      </c>
      <c r="P31" t="n">
        <v>3</v>
      </c>
      <c r="Q31" s="9" t="n">
        <v>-17.9</v>
      </c>
      <c r="R31" t="n">
        <v>2</v>
      </c>
      <c r="S31" s="9" t="n">
        <v>-23.7</v>
      </c>
      <c r="T31" t="n">
        <v>2</v>
      </c>
      <c r="U31" s="9" t="n">
        <v>-2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0.4</v>
      </c>
      <c r="F32" s="9" t="n">
        <v>-2.6</v>
      </c>
      <c r="G32" s="9" t="n">
        <v>-6.7</v>
      </c>
      <c r="H32" s="9" t="n">
        <v>-5.6</v>
      </c>
      <c r="I32" s="9" t="n">
        <v>-22.7</v>
      </c>
      <c r="J32" t="n">
        <v>3</v>
      </c>
      <c r="K32" s="9" t="n">
        <v>22.7</v>
      </c>
      <c r="L32" t="n">
        <v>3</v>
      </c>
      <c r="M32" s="9" t="n">
        <v>18.9</v>
      </c>
      <c r="N32" t="n">
        <v>3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1일 3.0%, 1주 9.1% 하락했다. 전자기술 신고 0종·신저 9종으로 반도체 약세가 가장 선명했다.</t>
        </is>
      </c>
      <c r="E33" s="9" t="n">
        <v>-3</v>
      </c>
      <c r="F33" s="9" t="n">
        <v>-9.1</v>
      </c>
      <c r="G33" s="9" t="n">
        <v>-9.699999999999999</v>
      </c>
      <c r="H33" s="9" t="n">
        <v>-29.3</v>
      </c>
      <c r="I33" s="9" t="n">
        <v>30.5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1일 1.2%, 1주 7.9% 하락했다. 기술서비스와 전자기술의 신저가 확산이 부담이었다.</t>
        </is>
      </c>
      <c r="E34" s="9" t="n">
        <v>-1.2</v>
      </c>
      <c r="F34" s="9" t="n">
        <v>-7.9</v>
      </c>
      <c r="G34" s="9" t="n">
        <v>-7.7</v>
      </c>
      <c r="H34" s="9" t="n">
        <v>-22.5</v>
      </c>
      <c r="I34" s="9" t="n">
        <v>19.8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1일 1.1%, 1주 10.6% 하락했다. 통신 신저가 1종과 전자기술 약세가 겹쳤다.</t>
        </is>
      </c>
      <c r="E35" s="9" t="n">
        <v>-1.1</v>
      </c>
      <c r="F35" s="9" t="n">
        <v>-10.6</v>
      </c>
      <c r="G35" s="9" t="n">
        <v>-8.1</v>
      </c>
      <c r="H35" s="9" t="n">
        <v>-21</v>
      </c>
      <c r="I35" s="9" t="n">
        <v>27.1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1일 0.8% 반등했지만 1개월 9.8% 하락 상태다. 내구소비재 신저가 1종으로 내부 강도는 약했다.</t>
        </is>
      </c>
      <c r="E36" s="9" t="n">
        <v>0.8</v>
      </c>
      <c r="F36" s="9" t="n">
        <v>-3.8</v>
      </c>
      <c r="G36" s="9" t="n">
        <v>-9.800000000000001</v>
      </c>
      <c r="H36" s="9" t="n">
        <v>-21.5</v>
      </c>
      <c r="I36" s="9" t="n">
        <v>-22.1</v>
      </c>
      <c r="J36" t="n">
        <v>12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1일 0.1% 하락했고 1주 5.7% 내렸다. 생산재 신저가 5종으로 위험선호 회복은 제한적이었다.</t>
        </is>
      </c>
      <c r="E37" s="9" t="n">
        <v>-0.1</v>
      </c>
      <c r="F37" s="9" t="n">
        <v>-5.7</v>
      </c>
      <c r="G37" s="9" t="n">
        <v>-3.6</v>
      </c>
      <c r="H37" s="9" t="n">
        <v>-12.3</v>
      </c>
      <c r="I37" s="9" t="n">
        <v>-19.8</v>
      </c>
      <c r="J37" t="n">
        <v>11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1일 0.5% 반등했지만 1주 5.0% 하락했다. 유틸리티 신고 1종·신저 4종으로 내부는 약했다.</t>
        </is>
      </c>
      <c r="E38" s="9" t="n">
        <v>0.5</v>
      </c>
      <c r="F38" s="9" t="n">
        <v>-5</v>
      </c>
      <c r="G38" s="9" t="n">
        <v>-7</v>
      </c>
      <c r="H38" s="9" t="n">
        <v>-20.7</v>
      </c>
      <c r="I38" s="9" t="n">
        <v>-19.3</v>
      </c>
      <c r="J38" t="n">
        <v>10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1일 3.0% 상승했다. 소비재 신저가 3종과 달리 대형 주류주의 가격 반등이 주도한 것으로 추정된다.</t>
        </is>
      </c>
      <c r="E39" s="9" t="n">
        <v>3</v>
      </c>
      <c r="F39" s="9" t="n">
        <v>0.5</v>
      </c>
      <c r="G39" s="9" t="n">
        <v>-0.5</v>
      </c>
      <c r="H39" s="9" t="n">
        <v>5.3</v>
      </c>
      <c r="I39" s="9" t="n">
        <v>-22.2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1일 1.4%, 3개월 14.0% 상승했다. 금융 신고 3종과 대형은행 정책·배당 기대가 강세를 받쳤다.</t>
        </is>
      </c>
      <c r="E40" s="9" t="n">
        <v>1.4</v>
      </c>
      <c r="F40" s="9" t="n">
        <v>1.7</v>
      </c>
      <c r="G40" s="9" t="n">
        <v>2.9</v>
      </c>
      <c r="H40" s="9" t="n">
        <v>14</v>
      </c>
      <c r="I40" s="9" t="n">
        <v>3.6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1일 0.1% 반등했지만 1개월 13.5% 하락 상태여서 추세 회복 신호는 아직 약하다.</t>
        </is>
      </c>
      <c r="E41" s="9" t="n">
        <v>0.1</v>
      </c>
      <c r="F41" s="9" t="n">
        <v>-6.5</v>
      </c>
      <c r="G41" s="9" t="n">
        <v>-13.5</v>
      </c>
      <c r="H41" s="9" t="n">
        <v>-9.9</v>
      </c>
      <c r="I41" s="9" t="n">
        <v>-12.2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1일 0.2% 상승했고 1개월 6.5% 올랐다. 당일 종목 신호가 적어 ETF 가격 강세만 확인된다.</t>
        </is>
      </c>
      <c r="E42" s="9" t="n">
        <v>0.2</v>
      </c>
      <c r="F42" s="9" t="n">
        <v>0.9</v>
      </c>
      <c r="G42" s="9" t="n">
        <v>6.5</v>
      </c>
      <c r="H42" s="9" t="n">
        <v>9.199999999999999</v>
      </c>
      <c r="I42" s="9" t="n">
        <v>-13.3</v>
      </c>
      <c r="J42" t="n">
        <v>7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1일 0.4% 반등했지만 1개월 6.9% 하락했다. 금융 내부는 신고 3종·신저 5종으로 혼조였다.</t>
        </is>
      </c>
      <c r="E43" s="9" t="n">
        <v>0.4</v>
      </c>
      <c r="F43" s="9" t="n">
        <v>-3.7</v>
      </c>
      <c r="G43" s="9" t="n">
        <v>-6.9</v>
      </c>
      <c r="H43" s="9" t="n">
        <v>-10.5</v>
      </c>
      <c r="I43" s="9" t="n">
        <v>-15</v>
      </c>
      <c r="J43" t="n">
        <v>8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1일 2.9%, 1개월 3.2% 상승했다. 헬스기술 신고·신저 종목은 없어 ETF 중심 강세였다.</t>
        </is>
      </c>
      <c r="E44" s="9" t="n">
        <v>2.9</v>
      </c>
      <c r="F44" s="9" t="n">
        <v>1</v>
      </c>
      <c r="G44" s="9" t="n">
        <v>3.2</v>
      </c>
      <c r="H44" s="9" t="n">
        <v>8.699999999999999</v>
      </c>
      <c r="I44" s="9" t="n">
        <v>2.6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1일 1.7% 상승했지만 소비재 신저가 3종이 나와 대형주 가격과 내부 너비가 엇갈렸다.</t>
        </is>
      </c>
      <c r="E45" s="9" t="n">
        <v>1.7</v>
      </c>
      <c r="F45" s="9" t="n">
        <v>0</v>
      </c>
      <c r="G45" s="9" t="n">
        <v>-1.2</v>
      </c>
      <c r="H45" s="9" t="n">
        <v>4.8</v>
      </c>
      <c r="I45" s="9" t="n">
        <v>-17</v>
      </c>
      <c r="J45" t="n">
        <v>9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3"/>
        <cfvo type="num" val="0"/>
        <cfvo type="num" val="3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10.6"/>
        <cfvo type="num" val="0"/>
        <cfvo type="num" val="5.4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13.5"/>
        <cfvo type="num" val="0"/>
        <cfvo type="num" val="6.5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9.3"/>
        <cfvo type="num" val="0"/>
        <cfvo type="num" val="17.7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2.7"/>
        <cfvo type="num" val="0"/>
        <cfvo type="num" val="52.3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512.9</v>
      </c>
      <c r="G2" t="n">
        <v>0.77</v>
      </c>
      <c r="H2" t="n">
        <v>3808.6</v>
      </c>
      <c r="I2" t="n">
        <v>26.1</v>
      </c>
      <c r="J2" t="n">
        <v>28.6</v>
      </c>
      <c r="K2" t="n">
        <v>8.6</v>
      </c>
      <c r="L2" t="inlineStr">
        <is>
          <t>O</t>
        </is>
      </c>
      <c r="M2" t="inlineStr"/>
      <c r="N2" s="10" t="inlineStr">
        <is>
          <t>(클라우드·소프트웨어) Home·Code·Autopilot을 묶은 새 Copilot 공개 기대가 이어졌다.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BAC US Equity</t>
        </is>
      </c>
      <c r="D3" t="inlineStr">
        <is>
          <t>Bank of America Corporation</t>
        </is>
      </c>
      <c r="E3" t="inlineStr">
        <is>
          <t>Finance</t>
        </is>
      </c>
      <c r="F3" t="n">
        <v>54.43</v>
      </c>
      <c r="G3" t="n">
        <v>-0.96</v>
      </c>
      <c r="H3" t="n">
        <v>380.6</v>
      </c>
      <c r="I3" t="n">
        <v>11.2</v>
      </c>
      <c r="J3" t="n">
        <v>12.5</v>
      </c>
      <c r="K3" t="n">
        <v>1.4</v>
      </c>
      <c r="L3" t="inlineStr">
        <is>
          <t>O</t>
        </is>
      </c>
      <c r="M3" t="inlineStr"/>
      <c r="N3" s="10" t="inlineStr"/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UNH US Equity</t>
        </is>
      </c>
      <c r="D4" t="inlineStr">
        <is>
          <t>UnitedHealth Group Incorporated</t>
        </is>
      </c>
      <c r="E4" t="inlineStr">
        <is>
          <t>Health Services</t>
        </is>
      </c>
      <c r="F4" t="n">
        <v>367.08</v>
      </c>
      <c r="G4" t="n">
        <v>-2.1</v>
      </c>
      <c r="H4" t="n">
        <v>329.5</v>
      </c>
      <c r="I4" t="n">
        <v>17.2</v>
      </c>
      <c r="J4" t="n">
        <v>23.6</v>
      </c>
      <c r="K4" t="n">
        <v>3.4</v>
      </c>
      <c r="L4" t="inlineStr">
        <is>
          <t>O</t>
        </is>
      </c>
      <c r="M4" t="inlineStr"/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PANW US Equity</t>
        </is>
      </c>
      <c r="D5" t="inlineStr">
        <is>
          <t>Palo Alto Networks, Inc.</t>
        </is>
      </c>
      <c r="E5" t="inlineStr">
        <is>
          <t>Technology Services</t>
        </is>
      </c>
      <c r="F5" t="n">
        <v>397.31</v>
      </c>
      <c r="G5" t="n">
        <v>2.29</v>
      </c>
      <c r="H5" t="n">
        <v>325</v>
      </c>
      <c r="I5" t="n">
        <v>94.90000000000001</v>
      </c>
      <c r="J5" t="n">
        <v>775.2</v>
      </c>
      <c r="K5" t="n">
        <v>11.8</v>
      </c>
      <c r="L5" t="inlineStr">
        <is>
          <t>O</t>
        </is>
      </c>
      <c r="M5" t="inlineStr">
        <is>
          <t>O</t>
        </is>
      </c>
      <c r="N5" s="10" t="inlineStr">
        <is>
          <t>(사이버보안 플랫폼) 모건스탠리 목표가 상향과 AI 보안 지출 확대 기대가 신고가를 뒷받침했다.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MS US Equity</t>
        </is>
      </c>
      <c r="D6" t="inlineStr">
        <is>
          <t>Morgan Stanley</t>
        </is>
      </c>
      <c r="E6" t="inlineStr">
        <is>
          <t>Finance</t>
        </is>
      </c>
      <c r="F6" t="n">
        <v>188.08</v>
      </c>
      <c r="G6" t="n">
        <v>-2.43</v>
      </c>
      <c r="H6" t="n">
        <v>295.4</v>
      </c>
      <c r="I6" t="n">
        <v>14.3</v>
      </c>
      <c r="J6" t="n">
        <v>15.2</v>
      </c>
      <c r="K6" t="n">
        <v>2.8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HD US Equity</t>
        </is>
      </c>
      <c r="D7" t="inlineStr">
        <is>
          <t>Home Depot, Inc. (The)</t>
        </is>
      </c>
      <c r="E7" t="inlineStr">
        <is>
          <t>Retail Trade</t>
        </is>
      </c>
      <c r="F7" t="n">
        <v>284.49</v>
      </c>
      <c r="G7" t="n">
        <v>-1.23</v>
      </c>
      <c r="H7" t="n">
        <v>283.8</v>
      </c>
      <c r="I7" t="n">
        <v>18.5</v>
      </c>
      <c r="J7" t="n">
        <v>19.9</v>
      </c>
      <c r="K7" t="n">
        <v>17.1</v>
      </c>
      <c r="L7" t="inlineStr">
        <is>
          <t>O</t>
        </is>
      </c>
      <c r="M7" t="inlineStr">
        <is>
          <t>O</t>
        </is>
      </c>
      <c r="N7" s="10" t="inlineStr"/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RY US Equity</t>
        </is>
      </c>
      <c r="D8" t="inlineStr">
        <is>
          <t>Royal Bank Of Canada</t>
        </is>
      </c>
      <c r="E8" t="inlineStr">
        <is>
          <t>Finance</t>
        </is>
      </c>
      <c r="F8" t="n">
        <v>196.59</v>
      </c>
      <c r="G8" t="n">
        <v>-1.61</v>
      </c>
      <c r="H8" t="n">
        <v>272.6</v>
      </c>
      <c r="I8" t="n">
        <v>15.7</v>
      </c>
      <c r="J8" t="n">
        <v>17.4</v>
      </c>
      <c r="K8" t="n">
        <v>2.9</v>
      </c>
      <c r="L8" t="inlineStr">
        <is>
          <t>O</t>
        </is>
      </c>
      <c r="M8" t="inlineStr"/>
      <c r="N8" s="10" t="inlineStr"/>
    </row>
    <row r="9">
      <c r="A9" s="6" t="inlineStr">
        <is>
          <t>신고가</t>
        </is>
      </c>
      <c r="B9" t="inlineStr">
        <is>
          <t>OLD</t>
        </is>
      </c>
      <c r="C9" t="inlineStr">
        <is>
          <t>CRWD US Equity</t>
        </is>
      </c>
      <c r="D9" t="inlineStr">
        <is>
          <t>CrowdStrike Holdings, Inc.</t>
        </is>
      </c>
      <c r="E9" t="inlineStr">
        <is>
          <t>Technology Services</t>
        </is>
      </c>
      <c r="F9" t="n">
        <v>264.75</v>
      </c>
      <c r="G9" t="n">
        <v>0.77</v>
      </c>
      <c r="H9" t="n">
        <v>271.1</v>
      </c>
      <c r="I9" t="n">
        <v>187.7</v>
      </c>
      <c r="J9" t="n">
        <v>7416</v>
      </c>
      <c r="K9" t="n">
        <v>53.1</v>
      </c>
      <c r="L9" t="inlineStr">
        <is>
          <t>O</t>
        </is>
      </c>
      <c r="M9" t="inlineStr">
        <is>
          <t>O</t>
        </is>
      </c>
      <c r="N9" s="10" t="inlineStr">
        <is>
          <t>(전일) 크라우드스트라이크(사이버보안 기업): 당일 새 직접 촉매는 확인되지 않아 보안주 매수세 영향으로 추정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GS US Equity</t>
        </is>
      </c>
      <c r="D10" t="inlineStr">
        <is>
          <t>Goldman Sachs Group, Inc. (The)</t>
        </is>
      </c>
      <c r="E10" t="inlineStr">
        <is>
          <t>Finance</t>
        </is>
      </c>
      <c r="F10" t="n">
        <v>900.36</v>
      </c>
      <c r="G10" t="n">
        <v>-1.73</v>
      </c>
      <c r="H10" t="n">
        <v>262.2</v>
      </c>
      <c r="I10" t="n">
        <v>13.3</v>
      </c>
      <c r="J10" t="n">
        <v>13.9</v>
      </c>
      <c r="K10" t="n">
        <v>2.4</v>
      </c>
      <c r="L10" t="inlineStr">
        <is>
          <t>O</t>
        </is>
      </c>
      <c r="M10" t="inlineStr"/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RTX US Equity</t>
        </is>
      </c>
      <c r="D11" t="inlineStr">
        <is>
          <t>RTX Corporation</t>
        </is>
      </c>
      <c r="E11" t="inlineStr">
        <is>
          <t>Electronic Technology</t>
        </is>
      </c>
      <c r="F11" t="n">
        <v>185.65</v>
      </c>
      <c r="G11" t="n">
        <v>-0.6899999999999999</v>
      </c>
      <c r="H11" t="n">
        <v>250.2</v>
      </c>
      <c r="I11" t="n">
        <v>25.2</v>
      </c>
      <c r="J11" t="n">
        <v>32.7</v>
      </c>
      <c r="K11" t="n">
        <v>3.8</v>
      </c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TMO US Equity</t>
        </is>
      </c>
      <c r="D12" t="inlineStr">
        <is>
          <t>Thermo Fisher Scientific Inc</t>
        </is>
      </c>
      <c r="E12" t="inlineStr">
        <is>
          <t>Health Technology</t>
        </is>
      </c>
      <c r="F12" t="n">
        <v>675.05</v>
      </c>
      <c r="G12" t="n">
        <v>-0.67</v>
      </c>
      <c r="H12" t="n">
        <v>249.6</v>
      </c>
      <c r="I12" t="n">
        <v>25.8</v>
      </c>
      <c r="J12" t="n">
        <v>36.3</v>
      </c>
      <c r="K12" t="n">
        <v>4.7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WFC US Equity</t>
        </is>
      </c>
      <c r="D13" t="inlineStr">
        <is>
          <t>Wells Fargo &amp; Company</t>
        </is>
      </c>
      <c r="E13" t="inlineStr">
        <is>
          <t>Finance</t>
        </is>
      </c>
      <c r="F13" t="n">
        <v>80.05</v>
      </c>
      <c r="G13" t="n">
        <v>-0.53</v>
      </c>
      <c r="H13" t="n">
        <v>242.1</v>
      </c>
      <c r="I13" t="n">
        <v>10.6</v>
      </c>
      <c r="J13" t="n">
        <v>11.6</v>
      </c>
      <c r="K13" t="n">
        <v>1.5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MCD US Equity</t>
        </is>
      </c>
      <c r="D14" t="inlineStr">
        <is>
          <t>McDonald's Corporation</t>
        </is>
      </c>
      <c r="E14" t="inlineStr">
        <is>
          <t>Consumer Services</t>
        </is>
      </c>
      <c r="F14" t="n">
        <v>230.94</v>
      </c>
      <c r="G14" t="n">
        <v>-1.3</v>
      </c>
      <c r="H14" t="n">
        <v>163.4</v>
      </c>
      <c r="I14" t="n">
        <v>17.5</v>
      </c>
      <c r="J14" t="n">
        <v>18.8</v>
      </c>
      <c r="K14" t="inlineStr"/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BX US Equity</t>
        </is>
      </c>
      <c r="D15" t="inlineStr">
        <is>
          <t>Blackstone Inc.</t>
        </is>
      </c>
      <c r="E15" t="inlineStr">
        <is>
          <t>Finance</t>
        </is>
      </c>
      <c r="F15" t="n">
        <v>112.09</v>
      </c>
      <c r="G15" t="n">
        <v>-1.68</v>
      </c>
      <c r="H15" t="n">
        <v>139.2</v>
      </c>
      <c r="I15" t="n">
        <v>17.4</v>
      </c>
      <c r="J15" t="n">
        <v>25.1</v>
      </c>
      <c r="K15" t="n">
        <v>15.5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PLD US Equity</t>
        </is>
      </c>
      <c r="D16" t="inlineStr">
        <is>
          <t>Prologis, Inc.</t>
        </is>
      </c>
      <c r="E16" t="inlineStr">
        <is>
          <t>Finance</t>
        </is>
      </c>
      <c r="F16" t="n">
        <v>129.84</v>
      </c>
      <c r="G16" t="n">
        <v>-2.09</v>
      </c>
      <c r="H16" t="n">
        <v>125.9</v>
      </c>
      <c r="I16" t="n">
        <v>39.4</v>
      </c>
      <c r="J16" t="n">
        <v>28.9</v>
      </c>
      <c r="K16" t="n">
        <v>2.3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CB US Equity</t>
        </is>
      </c>
      <c r="D17" t="inlineStr">
        <is>
          <t>Chubb Limited</t>
        </is>
      </c>
      <c r="E17" t="inlineStr">
        <is>
          <t>Finance</t>
        </is>
      </c>
      <c r="F17" t="n">
        <v>325.25</v>
      </c>
      <c r="G17" t="n">
        <v>-2.06</v>
      </c>
      <c r="H17" t="n">
        <v>125.5</v>
      </c>
      <c r="I17" t="n">
        <v>11.6</v>
      </c>
      <c r="J17" t="n">
        <v>11.5</v>
      </c>
      <c r="K17" t="n">
        <v>1.7</v>
      </c>
      <c r="L17" t="inlineStr">
        <is>
          <t>O</t>
        </is>
      </c>
      <c r="M17" t="inlineStr"/>
      <c r="N17" s="10" t="inlineStr"/>
    </row>
    <row r="18">
      <c r="A18" s="7" t="inlineStr">
        <is>
          <t>신저가</t>
        </is>
      </c>
      <c r="B18" s="2" t="inlineStr">
        <is>
          <t>NEW</t>
        </is>
      </c>
      <c r="C18" t="inlineStr">
        <is>
          <t>LOW US Equity</t>
        </is>
      </c>
      <c r="D18" t="inlineStr">
        <is>
          <t>Lowe's Companies, Inc.</t>
        </is>
      </c>
      <c r="E18" t="inlineStr">
        <is>
          <t>Retail Trade</t>
        </is>
      </c>
      <c r="F18" t="n">
        <v>184.29</v>
      </c>
      <c r="G18" t="n">
        <v>-1.59</v>
      </c>
      <c r="H18" t="n">
        <v>103.4</v>
      </c>
      <c r="I18" t="n">
        <v>14.7</v>
      </c>
      <c r="J18" t="n">
        <v>15.6</v>
      </c>
      <c r="K18" t="inlineStr"/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s="2" t="inlineStr">
        <is>
          <t>NEW</t>
        </is>
      </c>
      <c r="C19" t="inlineStr">
        <is>
          <t>CM US Equity</t>
        </is>
      </c>
      <c r="D19" t="inlineStr">
        <is>
          <t>Canadian Imperial Bank of Commerce</t>
        </is>
      </c>
      <c r="E19" t="inlineStr">
        <is>
          <t>Finance</t>
        </is>
      </c>
      <c r="F19" t="n">
        <v>110.18</v>
      </c>
      <c r="G19" t="n">
        <v>-1.37</v>
      </c>
      <c r="H19" t="n">
        <v>100</v>
      </c>
      <c r="I19" t="n">
        <v>13.9</v>
      </c>
      <c r="J19" t="n">
        <v>14.8</v>
      </c>
      <c r="K19" t="n">
        <v>2.4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s="2" t="inlineStr">
        <is>
          <t>NEW</t>
        </is>
      </c>
      <c r="C20" t="inlineStr">
        <is>
          <t>BNY US Equity</t>
        </is>
      </c>
      <c r="D20" t="inlineStr">
        <is>
          <t>The Bank of New York Mellon Corporation</t>
        </is>
      </c>
      <c r="E20" t="inlineStr">
        <is>
          <t>Finance</t>
        </is>
      </c>
      <c r="F20" t="n">
        <v>144.63</v>
      </c>
      <c r="G20" t="n">
        <v>-1.6</v>
      </c>
      <c r="H20" t="n">
        <v>98.09999999999999</v>
      </c>
      <c r="I20" t="n">
        <v>15.1</v>
      </c>
      <c r="J20" t="n">
        <v>16.8</v>
      </c>
      <c r="K20" t="n">
        <v>2.5</v>
      </c>
      <c r="L20" t="inlineStr">
        <is>
          <t>O</t>
        </is>
      </c>
      <c r="M20" t="inlineStr"/>
      <c r="N20" s="10" t="inlineStr"/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APP US Equity</t>
        </is>
      </c>
      <c r="D21" t="inlineStr">
        <is>
          <t>Applovin Corporation</t>
        </is>
      </c>
      <c r="E21" t="inlineStr">
        <is>
          <t>Technology Services</t>
        </is>
      </c>
      <c r="F21" t="n">
        <v>290.43</v>
      </c>
      <c r="G21" t="n">
        <v>-4.98</v>
      </c>
      <c r="H21" t="n">
        <v>97.2</v>
      </c>
      <c r="I21" t="n">
        <v>16.1</v>
      </c>
      <c r="J21" t="n">
        <v>22.3</v>
      </c>
      <c r="K21" t="n">
        <v>30.8</v>
      </c>
      <c r="L21" t="inlineStr">
        <is>
          <t>O</t>
        </is>
      </c>
      <c r="M21" t="inlineStr">
        <is>
          <t>O</t>
        </is>
      </c>
      <c r="N21" s="10" t="inlineStr">
        <is>
          <t>(모바일 광고 플랫폼) 웰스파고가 전자상거래 픽셀 설치의 낮은 트래픽과 성장 전환 지연을 지적했다.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USB US Equity</t>
        </is>
      </c>
      <c r="D22" t="inlineStr">
        <is>
          <t>U.S. Bancorp</t>
        </is>
      </c>
      <c r="E22" t="inlineStr">
        <is>
          <t>Finance</t>
        </is>
      </c>
      <c r="F22" t="n">
        <v>57.76</v>
      </c>
      <c r="G22" t="n">
        <v>-0.65</v>
      </c>
      <c r="H22" t="n">
        <v>90</v>
      </c>
      <c r="I22" t="n">
        <v>10.6</v>
      </c>
      <c r="J22" t="n">
        <v>11.5</v>
      </c>
      <c r="K22" t="n">
        <v>1.5</v>
      </c>
      <c r="L22" t="inlineStr">
        <is>
          <t>O</t>
        </is>
      </c>
      <c r="M22" t="inlineStr"/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GD US Equity</t>
        </is>
      </c>
      <c r="D23" t="inlineStr">
        <is>
          <t>General Dynamics Corporation</t>
        </is>
      </c>
      <c r="E23" t="inlineStr">
        <is>
          <t>Electronic Technology</t>
        </is>
      </c>
      <c r="F23" t="n">
        <v>331.83</v>
      </c>
      <c r="G23" t="n">
        <v>-0.15</v>
      </c>
      <c r="H23" t="n">
        <v>89.8</v>
      </c>
      <c r="I23" t="n">
        <v>19</v>
      </c>
      <c r="J23" t="n">
        <v>20.2</v>
      </c>
      <c r="K23" t="n">
        <v>3.3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HPE US Equity</t>
        </is>
      </c>
      <c r="D24" t="inlineStr">
        <is>
          <t>Hewlett Packard Enterprise Company</t>
        </is>
      </c>
      <c r="E24" t="inlineStr">
        <is>
          <t>Electronic Technology</t>
        </is>
      </c>
      <c r="F24" t="n">
        <v>63.89</v>
      </c>
      <c r="G24" t="n">
        <v>3.9</v>
      </c>
      <c r="H24" t="n">
        <v>84.8</v>
      </c>
      <c r="I24" t="n">
        <v>13.9</v>
      </c>
      <c r="J24" t="n">
        <v>33.3</v>
      </c>
      <c r="K24" t="n">
        <v>3.2</v>
      </c>
      <c r="L24" t="inlineStr">
        <is>
          <t>O</t>
        </is>
      </c>
      <c r="M24" t="inlineStr">
        <is>
          <t>O</t>
        </is>
      </c>
      <c r="N24" s="10" t="inlineStr">
        <is>
          <t>(AI 서버·네트워크) 벌처의 12억달러 AI 랙 주문과 네트워크 성장 전망 상향이 매수세를 이끌었다.</t>
        </is>
      </c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WMB US Equity</t>
        </is>
      </c>
      <c r="D25" t="inlineStr">
        <is>
          <t>Williams Companies, Inc. (The)</t>
        </is>
      </c>
      <c r="E25" t="inlineStr">
        <is>
          <t>Industrial Services</t>
        </is>
      </c>
      <c r="F25" t="n">
        <v>67.97</v>
      </c>
      <c r="G25" t="n">
        <v>-0.96</v>
      </c>
      <c r="H25" t="n">
        <v>83.09999999999999</v>
      </c>
      <c r="I25" t="n">
        <v>28.8</v>
      </c>
      <c r="J25" t="n">
        <v>27.1</v>
      </c>
      <c r="K25" t="n">
        <v>6.3</v>
      </c>
      <c r="L25" t="inlineStr">
        <is>
          <t>O</t>
        </is>
      </c>
      <c r="M25" t="inlineStr"/>
      <c r="N25" s="10" t="inlineStr"/>
    </row>
    <row r="26">
      <c r="A26" s="7" t="inlineStr">
        <is>
          <t>신저가</t>
        </is>
      </c>
      <c r="B26" s="2" t="inlineStr">
        <is>
          <t>NEW</t>
        </is>
      </c>
      <c r="C26" t="inlineStr">
        <is>
          <t>KKR US Equity</t>
        </is>
      </c>
      <c r="D26" t="inlineStr">
        <is>
          <t>KKR &amp; Co. Inc.</t>
        </is>
      </c>
      <c r="E26" t="inlineStr">
        <is>
          <t>Finance</t>
        </is>
      </c>
      <c r="F26" t="n">
        <v>91.3</v>
      </c>
      <c r="G26" t="n">
        <v>-2.02</v>
      </c>
      <c r="H26" t="n">
        <v>82</v>
      </c>
      <c r="I26" t="n">
        <v>12.9</v>
      </c>
      <c r="J26" t="n">
        <v>29.1</v>
      </c>
      <c r="K26" t="n">
        <v>2.9</v>
      </c>
      <c r="L26" t="inlineStr">
        <is>
          <t>O</t>
        </is>
      </c>
      <c r="M26" t="inlineStr"/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WM US Equity</t>
        </is>
      </c>
      <c r="D27" t="inlineStr">
        <is>
          <t>Waste Management, Inc.</t>
        </is>
      </c>
      <c r="E27" t="inlineStr">
        <is>
          <t>Industrial Services</t>
        </is>
      </c>
      <c r="F27" t="n">
        <v>203.92</v>
      </c>
      <c r="G27" t="n">
        <v>-1.53</v>
      </c>
      <c r="H27" t="n">
        <v>81.5</v>
      </c>
      <c r="I27" t="n">
        <v>23.8</v>
      </c>
      <c r="J27" t="n">
        <v>28.9</v>
      </c>
      <c r="K27" t="n">
        <v>8.199999999999999</v>
      </c>
      <c r="L27" t="inlineStr">
        <is>
          <t>O</t>
        </is>
      </c>
      <c r="M27" t="inlineStr"/>
      <c r="N27" s="10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WBD US Equity</t>
        </is>
      </c>
      <c r="D28" t="inlineStr">
        <is>
          <t>Warner Bros. Discovery, Inc. - Series A</t>
        </is>
      </c>
      <c r="E28" t="inlineStr">
        <is>
          <t>Consumer Services</t>
        </is>
      </c>
      <c r="F28" t="n">
        <v>30.95</v>
      </c>
      <c r="G28" t="n">
        <v>0.32</v>
      </c>
      <c r="H28" t="n">
        <v>77.7</v>
      </c>
      <c r="I28" t="inlineStr"/>
      <c r="J28" t="inlineStr"/>
      <c r="K28" t="n">
        <v>2.4</v>
      </c>
      <c r="L28" t="inlineStr">
        <is>
          <t>O</t>
        </is>
      </c>
      <c r="M28" t="inlineStr">
        <is>
          <t>O</t>
        </is>
      </c>
      <c r="N28" s="10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EPD US Equity</t>
        </is>
      </c>
      <c r="D29" t="inlineStr">
        <is>
          <t>Enterprise Products Partners L.P.</t>
        </is>
      </c>
      <c r="E29" t="inlineStr">
        <is>
          <t>Industrial Services</t>
        </is>
      </c>
      <c r="F29" t="n">
        <v>35.61</v>
      </c>
      <c r="G29" t="n">
        <v>-1.14</v>
      </c>
      <c r="H29" t="n">
        <v>76.90000000000001</v>
      </c>
      <c r="I29" t="n">
        <v>11.7</v>
      </c>
      <c r="J29" t="n">
        <v>12.4</v>
      </c>
      <c r="K29" t="n">
        <v>2.5</v>
      </c>
      <c r="L29" t="inlineStr">
        <is>
          <t>O</t>
        </is>
      </c>
      <c r="M29" t="inlineStr"/>
      <c r="N29" s="10" t="inlineStr"/>
    </row>
    <row r="30">
      <c r="A30" s="7" t="inlineStr">
        <is>
          <t>신저가</t>
        </is>
      </c>
      <c r="B30" s="2" t="inlineStr">
        <is>
          <t>NEW</t>
        </is>
      </c>
      <c r="C30" t="inlineStr">
        <is>
          <t>CP US Equity</t>
        </is>
      </c>
      <c r="D30" t="inlineStr">
        <is>
          <t>Canadian Pacific Kansas City Limited</t>
        </is>
      </c>
      <c r="E30" t="inlineStr">
        <is>
          <t>Transportation</t>
        </is>
      </c>
      <c r="F30" t="n">
        <v>85.09999999999999</v>
      </c>
      <c r="G30" t="n">
        <v>-1.63</v>
      </c>
      <c r="H30" t="n">
        <v>74.8</v>
      </c>
      <c r="I30" t="n">
        <v>21.7</v>
      </c>
      <c r="J30" t="n">
        <v>28.1</v>
      </c>
      <c r="K30" t="n">
        <v>2.3</v>
      </c>
      <c r="L30" t="inlineStr">
        <is>
          <t>O</t>
        </is>
      </c>
      <c r="M30" t="inlineStr"/>
      <c r="N30" s="10" t="inlineStr"/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MDLZ US Equity</t>
        </is>
      </c>
      <c r="D31" t="inlineStr">
        <is>
          <t>Mondelez International, Inc.</t>
        </is>
      </c>
      <c r="E31" t="inlineStr">
        <is>
          <t>Consumer Non-Durables</t>
        </is>
      </c>
      <c r="F31" t="n">
        <v>57.82</v>
      </c>
      <c r="G31" t="n">
        <v>-2.53</v>
      </c>
      <c r="H31" t="n">
        <v>73.8</v>
      </c>
      <c r="I31" t="n">
        <v>17.9</v>
      </c>
      <c r="J31" t="n">
        <v>21.2</v>
      </c>
      <c r="K31" t="n">
        <v>2.8</v>
      </c>
      <c r="L31" t="inlineStr">
        <is>
          <t>O</t>
        </is>
      </c>
      <c r="M31" t="inlineStr"/>
      <c r="N31" s="10" t="inlineStr"/>
    </row>
    <row r="32">
      <c r="A32" s="7" t="inlineStr">
        <is>
          <t>신저가</t>
        </is>
      </c>
      <c r="B32" s="2" t="inlineStr">
        <is>
          <t>NEW</t>
        </is>
      </c>
      <c r="C32" t="inlineStr">
        <is>
          <t>ITW US Equity</t>
        </is>
      </c>
      <c r="D32" t="inlineStr">
        <is>
          <t>Illinois Tool Works Inc.</t>
        </is>
      </c>
      <c r="E32" t="inlineStr">
        <is>
          <t>Producer Manufacturing</t>
        </is>
      </c>
      <c r="F32" t="n">
        <v>257.28</v>
      </c>
      <c r="G32" t="n">
        <v>-3.67</v>
      </c>
      <c r="H32" t="n">
        <v>73.3</v>
      </c>
      <c r="I32" t="n">
        <v>21.9</v>
      </c>
      <c r="J32" t="n">
        <v>23.3</v>
      </c>
      <c r="K32" t="n">
        <v>25.3</v>
      </c>
      <c r="L32" t="inlineStr">
        <is>
          <t>O</t>
        </is>
      </c>
      <c r="M32" t="inlineStr"/>
      <c r="N32" s="10" t="inlineStr"/>
    </row>
    <row r="33">
      <c r="A33" s="7" t="inlineStr">
        <is>
          <t>신저가</t>
        </is>
      </c>
      <c r="B33" s="2" t="inlineStr">
        <is>
          <t>NEW</t>
        </is>
      </c>
      <c r="C33" t="inlineStr">
        <is>
          <t>APO US Equity</t>
        </is>
      </c>
      <c r="D33" t="inlineStr">
        <is>
          <t>Apollo Global Management, Inc. (New)</t>
        </is>
      </c>
      <c r="E33" t="inlineStr">
        <is>
          <t>Finance</t>
        </is>
      </c>
      <c r="F33" t="n">
        <v>116.06</v>
      </c>
      <c r="G33" t="n">
        <v>-2.47</v>
      </c>
      <c r="H33" t="n">
        <v>68.5</v>
      </c>
      <c r="I33" t="n">
        <v>11.9</v>
      </c>
      <c r="J33" t="n">
        <v>43.9</v>
      </c>
      <c r="K33" t="n">
        <v>3.4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NU US Equity</t>
        </is>
      </c>
      <c r="D34" t="inlineStr">
        <is>
          <t>Nu Holdings Ltd.</t>
        </is>
      </c>
      <c r="E34" t="inlineStr">
        <is>
          <t>Finance</t>
        </is>
      </c>
      <c r="F34" t="n">
        <v>12.66</v>
      </c>
      <c r="G34" t="n">
        <v>2.51</v>
      </c>
      <c r="H34" t="n">
        <v>61.2</v>
      </c>
      <c r="I34" t="n">
        <v>12.6</v>
      </c>
      <c r="J34" t="n">
        <v>17.2</v>
      </c>
      <c r="K34" t="n">
        <v>4.6</v>
      </c>
      <c r="L34" t="inlineStr">
        <is>
          <t>O</t>
        </is>
      </c>
      <c r="M34" t="inlineStr"/>
      <c r="N34" s="10" t="inlineStr"/>
    </row>
    <row r="35">
      <c r="A35" s="6" t="inlineStr">
        <is>
          <t>신고가</t>
        </is>
      </c>
      <c r="B35" t="inlineStr">
        <is>
          <t>OLD</t>
        </is>
      </c>
      <c r="C35" t="inlineStr">
        <is>
          <t>NTRA US Equity</t>
        </is>
      </c>
      <c r="D35" t="inlineStr">
        <is>
          <t>Natera, Inc.</t>
        </is>
      </c>
      <c r="E35" t="inlineStr">
        <is>
          <t>Health Technology</t>
        </is>
      </c>
      <c r="F35" t="n">
        <v>413.31</v>
      </c>
      <c r="G35" t="n">
        <v>-0.29</v>
      </c>
      <c r="H35" t="n">
        <v>59.6</v>
      </c>
      <c r="I35" t="inlineStr"/>
      <c r="J35" t="inlineStr"/>
      <c r="K35" t="n">
        <v>32.6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7" t="inlineStr">
        <is>
          <t>신저가</t>
        </is>
      </c>
      <c r="B36" s="2" t="inlineStr">
        <is>
          <t>NEW</t>
        </is>
      </c>
      <c r="C36" t="inlineStr">
        <is>
          <t>PCAR US Equity</t>
        </is>
      </c>
      <c r="D36" t="inlineStr">
        <is>
          <t>PACCAR Inc.</t>
        </is>
      </c>
      <c r="E36" t="inlineStr">
        <is>
          <t>Producer Manufacturing</t>
        </is>
      </c>
      <c r="F36" t="n">
        <v>109.81</v>
      </c>
      <c r="G36" t="n">
        <v>-1.78</v>
      </c>
      <c r="H36" t="n">
        <v>57.8</v>
      </c>
      <c r="I36" t="n">
        <v>16.6</v>
      </c>
      <c r="J36" t="n">
        <v>23.1</v>
      </c>
      <c r="K36" t="n">
        <v>2.8</v>
      </c>
      <c r="L36" t="inlineStr">
        <is>
          <t>O</t>
        </is>
      </c>
      <c r="M36" t="inlineStr"/>
      <c r="N36" s="10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TFC US Equity</t>
        </is>
      </c>
      <c r="D37" t="inlineStr">
        <is>
          <t>Truist Financial Corporation</t>
        </is>
      </c>
      <c r="E37" t="inlineStr">
        <is>
          <t>Finance</t>
        </is>
      </c>
      <c r="F37" t="n">
        <v>46.3</v>
      </c>
      <c r="G37" t="n">
        <v>-0.3</v>
      </c>
      <c r="H37" t="n">
        <v>56.6</v>
      </c>
      <c r="I37" t="n">
        <v>9.800000000000001</v>
      </c>
      <c r="J37" t="n">
        <v>10.6</v>
      </c>
      <c r="K37" t="n">
        <v>1</v>
      </c>
      <c r="L37" t="inlineStr">
        <is>
          <t>O</t>
        </is>
      </c>
      <c r="M37" t="inlineStr"/>
      <c r="N37" s="10" t="inlineStr"/>
    </row>
    <row r="38">
      <c r="A38" s="7" t="inlineStr">
        <is>
          <t>신저가</t>
        </is>
      </c>
      <c r="B38" t="inlineStr">
        <is>
          <t>OLD</t>
        </is>
      </c>
      <c r="C38" t="inlineStr">
        <is>
          <t>ALL US Equity</t>
        </is>
      </c>
      <c r="D38" t="inlineStr">
        <is>
          <t>Allstate Corporation (The)</t>
        </is>
      </c>
      <c r="E38" t="inlineStr">
        <is>
          <t>Finance</t>
        </is>
      </c>
      <c r="F38" t="n">
        <v>221.86</v>
      </c>
      <c r="G38" t="n">
        <v>-1.58</v>
      </c>
      <c r="H38" t="n">
        <v>56.1</v>
      </c>
      <c r="I38" t="n">
        <v>7.8</v>
      </c>
      <c r="J38" t="n">
        <v>4.4</v>
      </c>
      <c r="K38" t="n">
        <v>1.8</v>
      </c>
      <c r="L38" t="inlineStr">
        <is>
          <t>O</t>
        </is>
      </c>
      <c r="M38" t="inlineStr"/>
      <c r="N38" s="10" t="inlineStr"/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AFL US Equity</t>
        </is>
      </c>
      <c r="D39" t="inlineStr">
        <is>
          <t>AFLAC Incorporated</t>
        </is>
      </c>
      <c r="E39" t="inlineStr">
        <is>
          <t>Finance</t>
        </is>
      </c>
      <c r="F39" t="n">
        <v>111.78</v>
      </c>
      <c r="G39" t="n">
        <v>-1.65</v>
      </c>
      <c r="H39" t="n">
        <v>56</v>
      </c>
      <c r="I39" t="n">
        <v>15.3</v>
      </c>
      <c r="J39" t="n">
        <v>12</v>
      </c>
      <c r="K39" t="n">
        <v>1.9</v>
      </c>
      <c r="L39" t="inlineStr">
        <is>
          <t>O</t>
        </is>
      </c>
      <c r="M39" t="inlineStr"/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PSA US Equity</t>
        </is>
      </c>
      <c r="D40" t="inlineStr">
        <is>
          <t>Public Storage</t>
        </is>
      </c>
      <c r="E40" t="inlineStr">
        <is>
          <t>Finance</t>
        </is>
      </c>
      <c r="F40" t="n">
        <v>282.84</v>
      </c>
      <c r="G40" t="n">
        <v>-0.96</v>
      </c>
      <c r="H40" t="n">
        <v>52.8</v>
      </c>
      <c r="I40" t="n">
        <v>28.6</v>
      </c>
      <c r="J40" t="n">
        <v>27</v>
      </c>
      <c r="K40" t="n">
        <v>10.3</v>
      </c>
      <c r="L40" t="inlineStr">
        <is>
          <t>O</t>
        </is>
      </c>
      <c r="M40" t="inlineStr"/>
      <c r="N40" s="10" t="inlineStr"/>
    </row>
    <row r="41">
      <c r="A41" s="7" t="inlineStr">
        <is>
          <t>신저가</t>
        </is>
      </c>
      <c r="B41" s="2" t="inlineStr">
        <is>
          <t>NEW</t>
        </is>
      </c>
      <c r="C41" t="inlineStr">
        <is>
          <t>NKE US Equity</t>
        </is>
      </c>
      <c r="D41" t="inlineStr">
        <is>
          <t>Nike, Inc.</t>
        </is>
      </c>
      <c r="E41" t="inlineStr">
        <is>
          <t>Consumer Non-Durables</t>
        </is>
      </c>
      <c r="F41" t="n">
        <v>35.4</v>
      </c>
      <c r="G41" t="n">
        <v>-1.23</v>
      </c>
      <c r="H41" t="n">
        <v>52.5</v>
      </c>
      <c r="I41" t="n">
        <v>21.9</v>
      </c>
      <c r="J41" t="n">
        <v>16.9</v>
      </c>
      <c r="K41" t="n">
        <v>3.5</v>
      </c>
      <c r="L41" t="inlineStr">
        <is>
          <t>O</t>
        </is>
      </c>
      <c r="M41" t="inlineStr">
        <is>
          <t>O</t>
        </is>
      </c>
      <c r="N41" s="10" t="inlineStr"/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O US Equity</t>
        </is>
      </c>
      <c r="D42" t="inlineStr">
        <is>
          <t>Realty Income Corporation</t>
        </is>
      </c>
      <c r="E42" t="inlineStr">
        <is>
          <t>Finance</t>
        </is>
      </c>
      <c r="F42" t="n">
        <v>54.3</v>
      </c>
      <c r="G42" t="n">
        <v>-1.52</v>
      </c>
      <c r="H42" t="n">
        <v>51.4</v>
      </c>
      <c r="I42" t="n">
        <v>33.6</v>
      </c>
      <c r="J42" t="n">
        <v>39.7</v>
      </c>
      <c r="K42" t="n">
        <v>1.3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7" t="inlineStr">
        <is>
          <t>신저가</t>
        </is>
      </c>
      <c r="B43" t="inlineStr">
        <is>
          <t>OLD</t>
        </is>
      </c>
      <c r="C43" t="inlineStr">
        <is>
          <t>F US Equity</t>
        </is>
      </c>
      <c r="D43" t="inlineStr">
        <is>
          <t>Ford Motor Company</t>
        </is>
      </c>
      <c r="E43" t="inlineStr">
        <is>
          <t>Consumer Durables</t>
        </is>
      </c>
      <c r="F43" t="n">
        <v>12.06</v>
      </c>
      <c r="G43" t="n">
        <v>-1.95</v>
      </c>
      <c r="H43" t="n">
        <v>48.1</v>
      </c>
      <c r="I43" t="n">
        <v>6.8</v>
      </c>
      <c r="J43" t="inlineStr"/>
      <c r="K43" t="n">
        <v>1.4</v>
      </c>
      <c r="L43" t="inlineStr">
        <is>
          <t>O</t>
        </is>
      </c>
      <c r="M43" t="inlineStr"/>
      <c r="N43" s="10" t="inlineStr"/>
    </row>
    <row r="44">
      <c r="A44" s="7" t="inlineStr">
        <is>
          <t>신저가</t>
        </is>
      </c>
      <c r="B44" s="2" t="inlineStr">
        <is>
          <t>NEW</t>
        </is>
      </c>
      <c r="C44" t="inlineStr">
        <is>
          <t>VST US Equity</t>
        </is>
      </c>
      <c r="D44" t="inlineStr">
        <is>
          <t>Vistra Corp.</t>
        </is>
      </c>
      <c r="E44" t="inlineStr">
        <is>
          <t>Utilities</t>
        </is>
      </c>
      <c r="F44" t="n">
        <v>138.35</v>
      </c>
      <c r="G44" t="n">
        <v>-1.76</v>
      </c>
      <c r="H44" t="n">
        <v>46.4</v>
      </c>
      <c r="I44" t="n">
        <v>15.2</v>
      </c>
      <c r="J44" t="n">
        <v>23.4</v>
      </c>
      <c r="K44" t="n">
        <v>15.5</v>
      </c>
      <c r="L44" t="inlineStr">
        <is>
          <t>O</t>
        </is>
      </c>
      <c r="M44" t="inlineStr"/>
      <c r="N44" s="10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FITB US Equity</t>
        </is>
      </c>
      <c r="D45" t="inlineStr">
        <is>
          <t>Fifth Third Bancorp</t>
        </is>
      </c>
      <c r="E45" t="inlineStr">
        <is>
          <t>Finance</t>
        </is>
      </c>
      <c r="F45" t="n">
        <v>50.58</v>
      </c>
      <c r="G45" t="n">
        <v>-0.77</v>
      </c>
      <c r="H45" t="n">
        <v>45.9</v>
      </c>
      <c r="I45" t="n">
        <v>11.7</v>
      </c>
      <c r="J45" t="n">
        <v>17.2</v>
      </c>
      <c r="K45" t="n">
        <v>1.4</v>
      </c>
      <c r="L45" t="inlineStr">
        <is>
          <t>O</t>
        </is>
      </c>
      <c r="M45" t="inlineStr"/>
      <c r="N45" s="10" t="inlineStr"/>
    </row>
    <row r="46">
      <c r="A46" s="7" t="inlineStr">
        <is>
          <t>신저가</t>
        </is>
      </c>
      <c r="B46" s="2" t="inlineStr">
        <is>
          <t>NEW</t>
        </is>
      </c>
      <c r="C46" t="inlineStr">
        <is>
          <t>VTR US Equity</t>
        </is>
      </c>
      <c r="D46" t="inlineStr">
        <is>
          <t>Ventas, Inc.</t>
        </is>
      </c>
      <c r="E46" t="inlineStr">
        <is>
          <t>Finance</t>
        </is>
      </c>
      <c r="F46" t="n">
        <v>85.02</v>
      </c>
      <c r="G46" t="n">
        <v>-2.17</v>
      </c>
      <c r="H46" t="n">
        <v>44.6</v>
      </c>
      <c r="I46" t="n">
        <v>117.7</v>
      </c>
      <c r="J46" t="n">
        <v>155.9</v>
      </c>
      <c r="K46" t="n">
        <v>3</v>
      </c>
      <c r="L46" t="inlineStr">
        <is>
          <t>O</t>
        </is>
      </c>
      <c r="M46" t="inlineStr"/>
      <c r="N46" s="10" t="inlineStr"/>
    </row>
    <row r="47">
      <c r="A47" s="7" t="inlineStr">
        <is>
          <t>신저가</t>
        </is>
      </c>
      <c r="B47" s="2" t="inlineStr">
        <is>
          <t>NEW</t>
        </is>
      </c>
      <c r="C47" t="inlineStr">
        <is>
          <t>LHX US Equity</t>
        </is>
      </c>
      <c r="D47" t="inlineStr">
        <is>
          <t>L3Harris Technologies, Inc.</t>
        </is>
      </c>
      <c r="E47" t="inlineStr">
        <is>
          <t>Electronic Technology</t>
        </is>
      </c>
      <c r="F47" t="n">
        <v>236.78</v>
      </c>
      <c r="G47" t="n">
        <v>0.13</v>
      </c>
      <c r="H47" t="n">
        <v>44.1</v>
      </c>
      <c r="I47" t="n">
        <v>19.2</v>
      </c>
      <c r="J47" t="n">
        <v>23.9</v>
      </c>
      <c r="K47" t="n">
        <v>2.2</v>
      </c>
      <c r="L47" t="inlineStr">
        <is>
          <t>O</t>
        </is>
      </c>
      <c r="M47" t="inlineStr">
        <is>
          <t>O</t>
        </is>
      </c>
      <c r="N47" s="10" t="inlineStr"/>
    </row>
    <row r="48">
      <c r="A48" s="6" t="inlineStr">
        <is>
          <t>신고가</t>
        </is>
      </c>
      <c r="B48" t="inlineStr">
        <is>
          <t>OLD</t>
        </is>
      </c>
      <c r="C48" t="inlineStr">
        <is>
          <t>P US Equity</t>
        </is>
      </c>
      <c r="D48" t="inlineStr">
        <is>
          <t>Everpure, Inc.</t>
        </is>
      </c>
      <c r="E48" t="inlineStr">
        <is>
          <t>Electronic Technology</t>
        </is>
      </c>
      <c r="F48" t="n">
        <v>130.78</v>
      </c>
      <c r="G48" t="n">
        <v>0.5600000000000001</v>
      </c>
      <c r="H48" t="n">
        <v>43.6</v>
      </c>
      <c r="I48" t="n">
        <v>40.1</v>
      </c>
      <c r="J48" t="n">
        <v>178.4</v>
      </c>
      <c r="K48" t="n">
        <v>28.3</v>
      </c>
      <c r="L48" t="inlineStr">
        <is>
          <t>O</t>
        </is>
      </c>
      <c r="M48" t="inlineStr">
        <is>
          <t>O</t>
        </is>
      </c>
      <c r="N48" s="10" t="inlineStr"/>
    </row>
    <row r="49">
      <c r="A49" s="6" t="inlineStr">
        <is>
          <t>신고가</t>
        </is>
      </c>
      <c r="B49" s="2" t="inlineStr">
        <is>
          <t>NEW</t>
        </is>
      </c>
      <c r="C49" t="inlineStr">
        <is>
          <t>WAT US Equity</t>
        </is>
      </c>
      <c r="D49" t="inlineStr">
        <is>
          <t>Waters Corporation</t>
        </is>
      </c>
      <c r="E49" t="inlineStr">
        <is>
          <t>Health Technology</t>
        </is>
      </c>
      <c r="F49" t="n">
        <v>439.39</v>
      </c>
      <c r="G49" t="n">
        <v>-0.87</v>
      </c>
      <c r="H49" t="n">
        <v>43.2</v>
      </c>
      <c r="I49" t="n">
        <v>28.3</v>
      </c>
      <c r="J49" t="n">
        <v>109.7</v>
      </c>
      <c r="K49" t="n">
        <v>2.8</v>
      </c>
      <c r="L49" t="inlineStr">
        <is>
          <t>O</t>
        </is>
      </c>
      <c r="M49" t="inlineStr">
        <is>
          <t>O</t>
        </is>
      </c>
      <c r="N49" s="10" t="inlineStr"/>
    </row>
    <row r="50">
      <c r="A50" s="6" t="inlineStr">
        <is>
          <t>신고가</t>
        </is>
      </c>
      <c r="B50" t="inlineStr">
        <is>
          <t>OLD</t>
        </is>
      </c>
      <c r="C50" t="inlineStr">
        <is>
          <t>NTAP US Equity</t>
        </is>
      </c>
      <c r="D50" t="inlineStr">
        <is>
          <t>NetApp, Inc.</t>
        </is>
      </c>
      <c r="E50" t="inlineStr">
        <is>
          <t>Electronic Technology</t>
        </is>
      </c>
      <c r="F50" t="n">
        <v>210.08</v>
      </c>
      <c r="G50" t="n">
        <v>0.43</v>
      </c>
      <c r="H50" t="n">
        <v>41.3</v>
      </c>
      <c r="I50" t="n">
        <v>21.2</v>
      </c>
      <c r="J50" t="n">
        <v>29.7</v>
      </c>
      <c r="K50" t="n">
        <v>27.5</v>
      </c>
      <c r="L50" t="inlineStr">
        <is>
          <t>O</t>
        </is>
      </c>
      <c r="M50" t="inlineStr">
        <is>
          <t>O</t>
        </is>
      </c>
      <c r="N50" s="10" t="inlineStr">
        <is>
          <t>(전일) 넷앱(데이터 저장·관리 기업): AI 데이터 인프라를 내세운 INSIGHT 2026 행사 기대가 주가를 지지</t>
        </is>
      </c>
    </row>
    <row r="51">
      <c r="A51" s="6" t="inlineStr">
        <is>
          <t>신고가</t>
        </is>
      </c>
      <c r="B51" t="inlineStr">
        <is>
          <t>OLD</t>
        </is>
      </c>
      <c r="C51" t="inlineStr">
        <is>
          <t>ILMN US Equity</t>
        </is>
      </c>
      <c r="D51" t="inlineStr">
        <is>
          <t>Illumina, Inc.</t>
        </is>
      </c>
      <c r="E51" t="inlineStr">
        <is>
          <t>Health Technology</t>
        </is>
      </c>
      <c r="F51" t="n">
        <v>273.68</v>
      </c>
      <c r="G51" t="n">
        <v>0.62</v>
      </c>
      <c r="H51" t="n">
        <v>41.3</v>
      </c>
      <c r="I51" t="n">
        <v>48</v>
      </c>
      <c r="J51" t="n">
        <v>51</v>
      </c>
      <c r="K51" t="n">
        <v>14.6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7" t="inlineStr">
        <is>
          <t>신저가</t>
        </is>
      </c>
      <c r="B52" s="2" t="inlineStr">
        <is>
          <t>NEW</t>
        </is>
      </c>
      <c r="C52" t="inlineStr">
        <is>
          <t>FER US Equity</t>
        </is>
      </c>
      <c r="D52" t="inlineStr">
        <is>
          <t>Ferrovial N.V.</t>
        </is>
      </c>
      <c r="E52" t="inlineStr">
        <is>
          <t>Industrial Services</t>
        </is>
      </c>
      <c r="F52" t="n">
        <v>54.1</v>
      </c>
      <c r="G52" t="n">
        <v>-0.86</v>
      </c>
      <c r="H52" t="n">
        <v>38.6</v>
      </c>
      <c r="I52" t="inlineStr"/>
      <c r="J52" t="n">
        <v>56.5</v>
      </c>
      <c r="K52" t="n">
        <v>6</v>
      </c>
      <c r="L52" t="inlineStr">
        <is>
          <t>O</t>
        </is>
      </c>
      <c r="M52" t="inlineStr">
        <is>
          <t>O</t>
        </is>
      </c>
      <c r="N52" s="10" t="inlineStr"/>
    </row>
    <row r="53">
      <c r="A53" s="7" t="inlineStr">
        <is>
          <t>신저가</t>
        </is>
      </c>
      <c r="B53" s="2" t="inlineStr">
        <is>
          <t>NEW</t>
        </is>
      </c>
      <c r="C53" t="inlineStr">
        <is>
          <t>CBRE US Equity</t>
        </is>
      </c>
      <c r="D53" t="inlineStr">
        <is>
          <t>CBRE Group Inc</t>
        </is>
      </c>
      <c r="E53" t="inlineStr">
        <is>
          <t>Finance</t>
        </is>
      </c>
      <c r="F53" t="n">
        <v>128.47</v>
      </c>
      <c r="G53" t="n">
        <v>-1.81</v>
      </c>
      <c r="H53" t="n">
        <v>37.2</v>
      </c>
      <c r="I53" t="n">
        <v>16</v>
      </c>
      <c r="J53" t="n">
        <v>29.5</v>
      </c>
      <c r="K53" t="n">
        <v>4.4</v>
      </c>
      <c r="L53" t="inlineStr">
        <is>
          <t>O</t>
        </is>
      </c>
      <c r="M53" t="inlineStr"/>
      <c r="N53" s="10" t="inlineStr"/>
    </row>
    <row r="54">
      <c r="A54" s="7" t="inlineStr">
        <is>
          <t>신저가</t>
        </is>
      </c>
      <c r="B54" t="inlineStr">
        <is>
          <t>OLD</t>
        </is>
      </c>
      <c r="C54" t="inlineStr">
        <is>
          <t>VIK US Equity</t>
        </is>
      </c>
      <c r="D54" t="inlineStr">
        <is>
          <t>Viking Holdings Ltd</t>
        </is>
      </c>
      <c r="E54" t="inlineStr">
        <is>
          <t>Consumer Services</t>
        </is>
      </c>
      <c r="F54" t="n">
        <v>78.33</v>
      </c>
      <c r="G54" t="n">
        <v>-0.48</v>
      </c>
      <c r="H54" t="n">
        <v>34.9</v>
      </c>
      <c r="I54" t="n">
        <v>21.4</v>
      </c>
      <c r="J54" t="n">
        <v>26</v>
      </c>
      <c r="K54" t="inlineStr"/>
      <c r="L54" t="inlineStr">
        <is>
          <t>O</t>
        </is>
      </c>
      <c r="M54" t="inlineStr"/>
      <c r="N54" s="10" t="inlineStr"/>
    </row>
    <row r="55">
      <c r="A55" s="7" t="inlineStr">
        <is>
          <t>신저가</t>
        </is>
      </c>
      <c r="B55" t="inlineStr">
        <is>
          <t>OLD</t>
        </is>
      </c>
      <c r="C55" t="inlineStr">
        <is>
          <t>TKO US Equity</t>
        </is>
      </c>
      <c r="D55" t="inlineStr">
        <is>
          <t>TKO Group Holdings, Inc.</t>
        </is>
      </c>
      <c r="E55" t="inlineStr">
        <is>
          <t>Consumer Services</t>
        </is>
      </c>
      <c r="F55" t="n">
        <v>179.72</v>
      </c>
      <c r="G55" t="n">
        <v>1.21</v>
      </c>
      <c r="H55" t="n">
        <v>34</v>
      </c>
      <c r="I55" t="n">
        <v>32.2</v>
      </c>
      <c r="J55" t="n">
        <v>62.2</v>
      </c>
      <c r="K55" t="n">
        <v>3.9</v>
      </c>
      <c r="L55" t="inlineStr">
        <is>
          <t>O</t>
        </is>
      </c>
      <c r="M55" t="inlineStr">
        <is>
          <t>O</t>
        </is>
      </c>
      <c r="N55" s="10" t="inlineStr">
        <is>
          <t>(스포츠·엔터테인먼트 지주) 장중 52주 신저가를 설명할 당일 신규 악재는 확인되지 않았다.</t>
        </is>
      </c>
    </row>
    <row r="56">
      <c r="A56" s="7" t="inlineStr">
        <is>
          <t>신저가</t>
        </is>
      </c>
      <c r="B56" s="2" t="inlineStr">
        <is>
          <t>NEW</t>
        </is>
      </c>
      <c r="C56" t="inlineStr">
        <is>
          <t>HIG US Equity</t>
        </is>
      </c>
      <c r="D56" t="inlineStr">
        <is>
          <t>The Hartford Insurance Group, Inc.</t>
        </is>
      </c>
      <c r="E56" t="inlineStr">
        <is>
          <t>Finance</t>
        </is>
      </c>
      <c r="F56" t="n">
        <v>122.36</v>
      </c>
      <c r="G56" t="n">
        <v>-2.77</v>
      </c>
      <c r="H56" t="n">
        <v>33.1</v>
      </c>
      <c r="I56" t="n">
        <v>9.300000000000001</v>
      </c>
      <c r="J56" t="n">
        <v>7.9</v>
      </c>
      <c r="K56" t="n">
        <v>1.7</v>
      </c>
      <c r="L56" t="inlineStr">
        <is>
          <t>O</t>
        </is>
      </c>
      <c r="M56" t="inlineStr"/>
      <c r="N56" s="10" t="inlineStr"/>
    </row>
    <row r="57">
      <c r="A57" s="7" t="inlineStr">
        <is>
          <t>신저가</t>
        </is>
      </c>
      <c r="B57" t="inlineStr">
        <is>
          <t>OLD</t>
        </is>
      </c>
      <c r="C57" t="inlineStr">
        <is>
          <t>ESLT US Equity</t>
        </is>
      </c>
      <c r="D57" t="inlineStr">
        <is>
          <t>Elbit Systems Ltd.</t>
        </is>
      </c>
      <c r="E57" t="inlineStr">
        <is>
          <t>Electronic Technology</t>
        </is>
      </c>
      <c r="F57" t="n">
        <v>682.01</v>
      </c>
      <c r="G57" t="n">
        <v>-3.04</v>
      </c>
      <c r="H57" t="n">
        <v>32</v>
      </c>
      <c r="I57" t="inlineStr"/>
      <c r="J57" t="n">
        <v>48.4</v>
      </c>
      <c r="K57" t="n">
        <v>7.2</v>
      </c>
      <c r="L57" t="inlineStr">
        <is>
          <t>O</t>
        </is>
      </c>
      <c r="M57" t="inlineStr"/>
      <c r="N57" s="10" t="inlineStr"/>
    </row>
    <row r="58">
      <c r="A58" s="7" t="inlineStr">
        <is>
          <t>신저가</t>
        </is>
      </c>
      <c r="B58" t="inlineStr">
        <is>
          <t>OLD</t>
        </is>
      </c>
      <c r="C58" t="inlineStr">
        <is>
          <t>HSY US Equity</t>
        </is>
      </c>
      <c r="D58" t="inlineStr">
        <is>
          <t>The Hershey Company</t>
        </is>
      </c>
      <c r="E58" t="inlineStr">
        <is>
          <t>Consumer Non-Durables</t>
        </is>
      </c>
      <c r="F58" t="n">
        <v>157.61</v>
      </c>
      <c r="G58" t="n">
        <v>-2.35</v>
      </c>
      <c r="H58" t="n">
        <v>31.7</v>
      </c>
      <c r="I58" t="n">
        <v>17</v>
      </c>
      <c r="J58" t="n">
        <v>23</v>
      </c>
      <c r="K58" t="n">
        <v>6.9</v>
      </c>
      <c r="L58" t="inlineStr">
        <is>
          <t>O</t>
        </is>
      </c>
      <c r="M58" t="inlineStr">
        <is>
          <t>O</t>
        </is>
      </c>
      <c r="N58" s="10" t="inlineStr">
        <is>
          <t>(전일) 허쉬(초콜릿·제과 제조사): 당일 새 직접 촉매는 확인되지 않아 필수소비재주 매도 수급 영향으로 추정</t>
        </is>
      </c>
    </row>
    <row r="59">
      <c r="A59" s="7" t="inlineStr">
        <is>
          <t>신저가</t>
        </is>
      </c>
      <c r="B59" s="2" t="inlineStr">
        <is>
          <t>NEW</t>
        </is>
      </c>
      <c r="C59" t="inlineStr">
        <is>
          <t>ACGL US Equity</t>
        </is>
      </c>
      <c r="D59" t="inlineStr">
        <is>
          <t>Arch Capital Group Ltd.</t>
        </is>
      </c>
      <c r="E59" t="inlineStr">
        <is>
          <t>Finance</t>
        </is>
      </c>
      <c r="F59" t="n">
        <v>92.36</v>
      </c>
      <c r="G59" t="n">
        <v>-2.9</v>
      </c>
      <c r="H59" t="n">
        <v>31.5</v>
      </c>
      <c r="I59" t="n">
        <v>9.699999999999999</v>
      </c>
      <c r="J59" t="n">
        <v>7.2</v>
      </c>
      <c r="K59" t="n">
        <v>1.4</v>
      </c>
      <c r="L59" t="inlineStr">
        <is>
          <t>O</t>
        </is>
      </c>
      <c r="M59" t="inlineStr"/>
      <c r="N59" s="10" t="inlineStr"/>
    </row>
    <row r="60">
      <c r="A60" s="7" t="inlineStr">
        <is>
          <t>신저가</t>
        </is>
      </c>
      <c r="B60" s="2" t="inlineStr">
        <is>
          <t>NEW</t>
        </is>
      </c>
      <c r="C60" t="inlineStr">
        <is>
          <t>NTRS US Equity</t>
        </is>
      </c>
      <c r="D60" t="inlineStr">
        <is>
          <t>Northern Trust Corporation</t>
        </is>
      </c>
      <c r="E60" t="inlineStr">
        <is>
          <t>Finance</t>
        </is>
      </c>
      <c r="F60" t="n">
        <v>169.36</v>
      </c>
      <c r="G60" t="n">
        <v>-2.07</v>
      </c>
      <c r="H60" t="n">
        <v>31</v>
      </c>
      <c r="I60" t="n">
        <v>14.2</v>
      </c>
      <c r="J60" t="n">
        <v>14.5</v>
      </c>
      <c r="K60" t="n">
        <v>2.5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MTD US Equity</t>
        </is>
      </c>
      <c r="D61" t="inlineStr">
        <is>
          <t>Mettler-Toledo International, Inc.</t>
        </is>
      </c>
      <c r="E61" t="inlineStr">
        <is>
          <t>Health Technology</t>
        </is>
      </c>
      <c r="F61" t="n">
        <v>1510.95</v>
      </c>
      <c r="G61" t="n">
        <v>-1.72</v>
      </c>
      <c r="H61" t="n">
        <v>30.3</v>
      </c>
      <c r="I61" t="n">
        <v>30.6</v>
      </c>
      <c r="J61" t="n">
        <v>34</v>
      </c>
      <c r="K61" t="n">
        <v>2360.9</v>
      </c>
      <c r="L61" t="inlineStr">
        <is>
          <t>O</t>
        </is>
      </c>
      <c r="M61" t="inlineStr">
        <is>
          <t>O</t>
        </is>
      </c>
      <c r="N61" s="10" t="inlineStr">
        <is>
          <t>(전일) (정밀 계량기기 업체): 특별한 뉴스 없음(섹터/수급 흐름 추정)</t>
        </is>
      </c>
    </row>
    <row r="62">
      <c r="A62" s="7" t="inlineStr">
        <is>
          <t>신저가</t>
        </is>
      </c>
      <c r="B62" s="2" t="inlineStr">
        <is>
          <t>NEW</t>
        </is>
      </c>
      <c r="C62" t="inlineStr">
        <is>
          <t>JBL US Equity</t>
        </is>
      </c>
      <c r="D62" t="inlineStr">
        <is>
          <t>Jabil Inc.</t>
        </is>
      </c>
      <c r="E62" t="inlineStr">
        <is>
          <t>Producer Manufacturing</t>
        </is>
      </c>
      <c r="F62" t="n">
        <v>286.86</v>
      </c>
      <c r="G62" t="n">
        <v>-10.03</v>
      </c>
      <c r="H62" t="n">
        <v>30.1</v>
      </c>
      <c r="I62" t="n">
        <v>16.4</v>
      </c>
      <c r="J62" t="n">
        <v>29.3</v>
      </c>
      <c r="K62" t="inlineStr"/>
      <c r="L62" t="inlineStr">
        <is>
          <t>O</t>
        </is>
      </c>
      <c r="M62" t="inlineStr"/>
      <c r="N62" s="10" t="inlineStr">
        <is>
          <t>(전자제품 위탁생산) 실적 상회와 양호한 전망에도 높아진 밸류에이션과 기대 부담으로 차익실현이 나왔다.</t>
        </is>
      </c>
    </row>
    <row r="63">
      <c r="A63" s="7" t="inlineStr">
        <is>
          <t>신저가</t>
        </is>
      </c>
      <c r="B63" t="inlineStr">
        <is>
          <t>OLD</t>
        </is>
      </c>
      <c r="C63" t="inlineStr">
        <is>
          <t>CQP US Equity</t>
        </is>
      </c>
      <c r="D63" t="inlineStr">
        <is>
          <t>Cheniere Energy Partners, LP</t>
        </is>
      </c>
      <c r="E63" t="inlineStr">
        <is>
          <t>Utilities</t>
        </is>
      </c>
      <c r="F63" t="n">
        <v>60.86</v>
      </c>
      <c r="G63" t="n">
        <v>-0.07000000000000001</v>
      </c>
      <c r="H63" t="n">
        <v>29.5</v>
      </c>
      <c r="I63" t="n">
        <v>13.5</v>
      </c>
      <c r="J63" t="n">
        <v>11</v>
      </c>
      <c r="K63" t="n">
        <v>8</v>
      </c>
      <c r="L63" t="inlineStr">
        <is>
          <t>O</t>
        </is>
      </c>
      <c r="M63" t="inlineStr"/>
      <c r="N63" s="10" t="inlineStr">
        <is>
          <t>(전일) 체니에르 에너지 파트너스(LNG 터미널 운영사): 당일 새 직접 촉매는 확인되지 않아 에너지주 수급 영향으로 추정</t>
        </is>
      </c>
    </row>
    <row r="64">
      <c r="A64" s="7" t="inlineStr">
        <is>
          <t>신저가</t>
        </is>
      </c>
      <c r="B64" s="2" t="inlineStr">
        <is>
          <t>NEW</t>
        </is>
      </c>
      <c r="C64" t="inlineStr">
        <is>
          <t>ZTS US Equity</t>
        </is>
      </c>
      <c r="D64" t="inlineStr">
        <is>
          <t>Zoetis Inc.</t>
        </is>
      </c>
      <c r="E64" t="inlineStr">
        <is>
          <t>Health Technology</t>
        </is>
      </c>
      <c r="F64" t="n">
        <v>69.83</v>
      </c>
      <c r="G64" t="n">
        <v>-0.67</v>
      </c>
      <c r="H64" t="n">
        <v>28.9</v>
      </c>
      <c r="I64" t="n">
        <v>11.3</v>
      </c>
      <c r="J64" t="n">
        <v>11.5</v>
      </c>
      <c r="K64" t="n">
        <v>9.199999999999999</v>
      </c>
      <c r="L64" t="inlineStr">
        <is>
          <t>O</t>
        </is>
      </c>
      <c r="M64" t="inlineStr">
        <is>
          <t>O</t>
        </is>
      </c>
      <c r="N64" s="10" t="inlineStr"/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CCI US Equity</t>
        </is>
      </c>
      <c r="D65" t="inlineStr">
        <is>
          <t>Crown Castle Inc.</t>
        </is>
      </c>
      <c r="E65" t="inlineStr">
        <is>
          <t>Finance</t>
        </is>
      </c>
      <c r="F65" t="n">
        <v>66.65000000000001</v>
      </c>
      <c r="G65" t="n">
        <v>-0.63</v>
      </c>
      <c r="H65" t="n">
        <v>28.4</v>
      </c>
      <c r="I65" t="n">
        <v>24.9</v>
      </c>
      <c r="J65" t="n">
        <v>14.7</v>
      </c>
      <c r="K65" t="inlineStr"/>
      <c r="L65" t="inlineStr">
        <is>
          <t>O</t>
        </is>
      </c>
      <c r="M65" t="inlineStr">
        <is>
          <t>O</t>
        </is>
      </c>
      <c r="N65" s="10" t="inlineStr"/>
    </row>
    <row r="66">
      <c r="A66" s="7" t="inlineStr">
        <is>
          <t>신저가</t>
        </is>
      </c>
      <c r="B66" t="inlineStr">
        <is>
          <t>OLD</t>
        </is>
      </c>
      <c r="C66" t="inlineStr">
        <is>
          <t>KHC US Equity</t>
        </is>
      </c>
      <c r="D66" t="inlineStr">
        <is>
          <t>The Kraft Heinz Company</t>
        </is>
      </c>
      <c r="E66" t="inlineStr">
        <is>
          <t>Consumer Non-Durables</t>
        </is>
      </c>
      <c r="F66" t="n">
        <v>22.72</v>
      </c>
      <c r="G66" t="n">
        <v>-3.11</v>
      </c>
      <c r="H66" t="n">
        <v>26.9</v>
      </c>
      <c r="I66" t="n">
        <v>11.5</v>
      </c>
      <c r="J66" t="inlineStr"/>
      <c r="K66" t="n">
        <v>0.7</v>
      </c>
      <c r="L66" t="inlineStr">
        <is>
          <t>O</t>
        </is>
      </c>
      <c r="M66" t="inlineStr"/>
      <c r="N66" s="10" t="inlineStr"/>
    </row>
    <row r="67">
      <c r="A67" s="7" t="inlineStr">
        <is>
          <t>신저가</t>
        </is>
      </c>
      <c r="B67" s="2" t="inlineStr">
        <is>
          <t>NEW</t>
        </is>
      </c>
      <c r="C67" t="inlineStr">
        <is>
          <t>ARES US Equity</t>
        </is>
      </c>
      <c r="D67" t="inlineStr">
        <is>
          <t>Ares Management Corporation</t>
        </is>
      </c>
      <c r="E67" t="inlineStr">
        <is>
          <t>Finance</t>
        </is>
      </c>
      <c r="F67" t="n">
        <v>116.17</v>
      </c>
      <c r="G67" t="n">
        <v>-2.35</v>
      </c>
      <c r="H67" t="n">
        <v>26</v>
      </c>
      <c r="I67" t="n">
        <v>17.9</v>
      </c>
      <c r="J67" t="n">
        <v>53</v>
      </c>
      <c r="K67" t="n">
        <v>10.5</v>
      </c>
      <c r="L67" t="inlineStr">
        <is>
          <t>O</t>
        </is>
      </c>
      <c r="M67" t="inlineStr"/>
      <c r="N67" s="10" t="inlineStr"/>
    </row>
    <row r="68">
      <c r="A68" s="7" t="inlineStr">
        <is>
          <t>신저가</t>
        </is>
      </c>
      <c r="B68" t="inlineStr">
        <is>
          <t>OLD</t>
        </is>
      </c>
      <c r="C68" t="inlineStr">
        <is>
          <t>VICI US Equity</t>
        </is>
      </c>
      <c r="D68" t="inlineStr">
        <is>
          <t>VICI Properties Inc.</t>
        </is>
      </c>
      <c r="E68" t="inlineStr">
        <is>
          <t>Finance</t>
        </is>
      </c>
      <c r="F68" t="n">
        <v>22.97</v>
      </c>
      <c r="G68" t="n">
        <v>-0.99</v>
      </c>
      <c r="H68" t="n">
        <v>25.3</v>
      </c>
      <c r="I68" t="n">
        <v>7.8</v>
      </c>
      <c r="J68" t="n">
        <v>8.9</v>
      </c>
      <c r="K68" t="n">
        <v>0.9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CINF US Equity</t>
        </is>
      </c>
      <c r="D69" t="inlineStr">
        <is>
          <t>Cincinnati Financial Corporation</t>
        </is>
      </c>
      <c r="E69" t="inlineStr">
        <is>
          <t>Finance</t>
        </is>
      </c>
      <c r="F69" t="n">
        <v>159.37</v>
      </c>
      <c r="G69" t="n">
        <v>-1.09</v>
      </c>
      <c r="H69" t="n">
        <v>24.5</v>
      </c>
      <c r="I69" t="n">
        <v>18.1</v>
      </c>
      <c r="J69" t="n">
        <v>7.5</v>
      </c>
      <c r="K69" t="n">
        <v>1.5</v>
      </c>
      <c r="L69" t="inlineStr">
        <is>
          <t>O</t>
        </is>
      </c>
      <c r="M69" t="inlineStr"/>
      <c r="N69" s="10" t="inlineStr"/>
    </row>
    <row r="70">
      <c r="A70" s="7" t="inlineStr">
        <is>
          <t>신저가</t>
        </is>
      </c>
      <c r="B70" s="2" t="inlineStr">
        <is>
          <t>NEW</t>
        </is>
      </c>
      <c r="C70" t="inlineStr">
        <is>
          <t>OTIS US Equity</t>
        </is>
      </c>
      <c r="D70" t="inlineStr">
        <is>
          <t>Otis Worldwide Corporation</t>
        </is>
      </c>
      <c r="E70" t="inlineStr">
        <is>
          <t>Industrial Services</t>
        </is>
      </c>
      <c r="F70" t="n">
        <v>64.31999999999999</v>
      </c>
      <c r="G70" t="n">
        <v>-2</v>
      </c>
      <c r="H70" t="n">
        <v>24.5</v>
      </c>
      <c r="I70" t="n">
        <v>15.2</v>
      </c>
      <c r="J70" t="n">
        <v>16.5</v>
      </c>
      <c r="K70" t="inlineStr"/>
      <c r="L70" t="inlineStr">
        <is>
          <t>O</t>
        </is>
      </c>
      <c r="M70" t="inlineStr">
        <is>
          <t>O</t>
        </is>
      </c>
      <c r="N70" s="10" t="inlineStr"/>
    </row>
    <row r="71">
      <c r="A71" s="7" t="inlineStr">
        <is>
          <t>신저가</t>
        </is>
      </c>
      <c r="B71" s="2" t="inlineStr">
        <is>
          <t>NEW</t>
        </is>
      </c>
      <c r="C71" t="inlineStr">
        <is>
          <t>LVS US Equity</t>
        </is>
      </c>
      <c r="D71" t="inlineStr">
        <is>
          <t>Las Vegas Sands Corp.</t>
        </is>
      </c>
      <c r="E71" t="inlineStr">
        <is>
          <t>Consumer Services</t>
        </is>
      </c>
      <c r="F71" t="n">
        <v>37.81</v>
      </c>
      <c r="G71" t="n">
        <v>-1.33</v>
      </c>
      <c r="H71" t="n">
        <v>24.5</v>
      </c>
      <c r="I71" t="n">
        <v>11.4</v>
      </c>
      <c r="J71" t="n">
        <v>14.7</v>
      </c>
      <c r="K71" t="n">
        <v>42.2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6" t="inlineStr">
        <is>
          <t>신고가</t>
        </is>
      </c>
      <c r="B72" s="2" t="inlineStr">
        <is>
          <t>NEW</t>
        </is>
      </c>
      <c r="C72" t="inlineStr">
        <is>
          <t>RBRK US Equity</t>
        </is>
      </c>
      <c r="D72" t="inlineStr">
        <is>
          <t>Rubrik, Inc.</t>
        </is>
      </c>
      <c r="E72" t="inlineStr">
        <is>
          <t>Technology Services</t>
        </is>
      </c>
      <c r="F72" t="n">
        <v>114.47</v>
      </c>
      <c r="G72" t="n">
        <v>-0.26</v>
      </c>
      <c r="H72" t="n">
        <v>23.7</v>
      </c>
      <c r="I72" t="n">
        <v>235.3</v>
      </c>
      <c r="J72" t="inlineStr"/>
      <c r="K72" t="inlineStr"/>
      <c r="L72" t="inlineStr">
        <is>
          <t>O</t>
        </is>
      </c>
      <c r="M72" t="inlineStr">
        <is>
          <t>O</t>
        </is>
      </c>
      <c r="N72" s="10" t="inlineStr"/>
    </row>
    <row r="73">
      <c r="A73" s="7" t="inlineStr">
        <is>
          <t>신저가</t>
        </is>
      </c>
      <c r="B73" t="inlineStr">
        <is>
          <t>OLD</t>
        </is>
      </c>
      <c r="C73" t="inlineStr">
        <is>
          <t>FWONA US Equity</t>
        </is>
      </c>
      <c r="D73" t="inlineStr">
        <is>
          <t>Liberty Media Corporation - Series A</t>
        </is>
      </c>
      <c r="E73" t="inlineStr">
        <is>
          <t>Technology Services</t>
        </is>
      </c>
      <c r="F73" t="n">
        <v>84.63</v>
      </c>
      <c r="G73" t="n">
        <v>-0.84</v>
      </c>
      <c r="H73" t="n">
        <v>23</v>
      </c>
      <c r="I73" t="n">
        <v>39.5</v>
      </c>
      <c r="J73" t="n">
        <v>52.3</v>
      </c>
      <c r="K73" t="n">
        <v>2.8</v>
      </c>
      <c r="L73" t="inlineStr">
        <is>
          <t>O</t>
        </is>
      </c>
      <c r="M73" t="inlineStr"/>
      <c r="N73" s="10" t="inlineStr"/>
    </row>
    <row r="74">
      <c r="A74" s="7" t="inlineStr">
        <is>
          <t>신저가</t>
        </is>
      </c>
      <c r="B74" t="inlineStr">
        <is>
          <t>OLD</t>
        </is>
      </c>
      <c r="C74" t="inlineStr">
        <is>
          <t>TPL US Equity</t>
        </is>
      </c>
      <c r="D74" t="inlineStr">
        <is>
          <t>Texas Pacific Land Corporation</t>
        </is>
      </c>
      <c r="E74" t="inlineStr">
        <is>
          <t>Miscellaneous</t>
        </is>
      </c>
      <c r="F74" t="n">
        <v>325.83</v>
      </c>
      <c r="G74" t="n">
        <v>-0.87</v>
      </c>
      <c r="H74" t="n">
        <v>22.5</v>
      </c>
      <c r="I74" t="n">
        <v>32.3</v>
      </c>
      <c r="J74" t="n">
        <v>41.5</v>
      </c>
      <c r="K74" t="n">
        <v>13.4</v>
      </c>
      <c r="L74" t="inlineStr">
        <is>
          <t>O</t>
        </is>
      </c>
      <c r="M74" t="inlineStr"/>
      <c r="N74" s="10" t="inlineStr">
        <is>
          <t>(전일) 텍사스 퍼시픽 랜드(토지·에너지 로열티 기업): 당일 새 촉매는 확인되지 않아 에너지주 수급 영향으로 추정</t>
        </is>
      </c>
    </row>
    <row r="75">
      <c r="A75" s="7" t="inlineStr">
        <is>
          <t>신저가</t>
        </is>
      </c>
      <c r="B75" s="2" t="inlineStr">
        <is>
          <t>NEW</t>
        </is>
      </c>
      <c r="C75" t="inlineStr">
        <is>
          <t>MKL US Equity</t>
        </is>
      </c>
      <c r="D75" t="inlineStr">
        <is>
          <t>Markel Group Inc.</t>
        </is>
      </c>
      <c r="E75" t="inlineStr">
        <is>
          <t>Finance</t>
        </is>
      </c>
      <c r="F75" t="n">
        <v>1712.45</v>
      </c>
      <c r="G75" t="n">
        <v>-1.59</v>
      </c>
      <c r="H75" t="n">
        <v>21.2</v>
      </c>
      <c r="I75" t="n">
        <v>14.9</v>
      </c>
      <c r="J75" t="n">
        <v>9.4</v>
      </c>
      <c r="K75" t="n">
        <v>1.1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7" t="inlineStr">
        <is>
          <t>신저가</t>
        </is>
      </c>
      <c r="B76" s="2" t="inlineStr">
        <is>
          <t>NEW</t>
        </is>
      </c>
      <c r="C76" t="inlineStr">
        <is>
          <t>JBHT US Equity</t>
        </is>
      </c>
      <c r="D76" t="inlineStr">
        <is>
          <t>J.B. Hunt Transport Services, Inc.</t>
        </is>
      </c>
      <c r="E76" t="inlineStr">
        <is>
          <t>Transportation</t>
        </is>
      </c>
      <c r="F76" t="n">
        <v>224.05</v>
      </c>
      <c r="G76" t="n">
        <v>-2.28</v>
      </c>
      <c r="H76" t="n">
        <v>21</v>
      </c>
      <c r="I76" t="n">
        <v>26.3</v>
      </c>
      <c r="J76" t="n">
        <v>31.8</v>
      </c>
      <c r="K76" t="n">
        <v>5.8</v>
      </c>
      <c r="L76" t="inlineStr">
        <is>
          <t>O</t>
        </is>
      </c>
      <c r="M76" t="inlineStr"/>
      <c r="N76" s="10" t="inlineStr"/>
    </row>
    <row r="77">
      <c r="A77" s="7" t="inlineStr">
        <is>
          <t>신저가</t>
        </is>
      </c>
      <c r="B77" t="inlineStr">
        <is>
          <t>OLD</t>
        </is>
      </c>
      <c r="C77" t="inlineStr">
        <is>
          <t>OMC US Equity</t>
        </is>
      </c>
      <c r="D77" t="inlineStr">
        <is>
          <t>Omnicom Group Inc.</t>
        </is>
      </c>
      <c r="E77" t="inlineStr">
        <is>
          <t>Commercial Services</t>
        </is>
      </c>
      <c r="F77" t="n">
        <v>73.63</v>
      </c>
      <c r="G77" t="n">
        <v>-0.6899999999999999</v>
      </c>
      <c r="H77" t="n">
        <v>20.2</v>
      </c>
      <c r="I77" t="n">
        <v>6.9</v>
      </c>
      <c r="J77" t="n">
        <v>63.1</v>
      </c>
      <c r="K77" t="n">
        <v>2.3</v>
      </c>
      <c r="L77" t="inlineStr">
        <is>
          <t>O</t>
        </is>
      </c>
      <c r="M77" t="inlineStr"/>
      <c r="N77" s="10" t="inlineStr"/>
    </row>
    <row r="78">
      <c r="A78" s="7" t="inlineStr">
        <is>
          <t>신저가</t>
        </is>
      </c>
      <c r="B78" t="inlineStr">
        <is>
          <t>OLD</t>
        </is>
      </c>
      <c r="C78" t="inlineStr">
        <is>
          <t>NRG US Equity</t>
        </is>
      </c>
      <c r="D78" t="inlineStr">
        <is>
          <t>NRG Energy, Inc.</t>
        </is>
      </c>
      <c r="E78" t="inlineStr">
        <is>
          <t>Utilities</t>
        </is>
      </c>
      <c r="F78" t="n">
        <v>95.65000000000001</v>
      </c>
      <c r="G78" t="n">
        <v>-1.56</v>
      </c>
      <c r="H78" t="n">
        <v>20.1</v>
      </c>
      <c r="I78" t="n">
        <v>9.199999999999999</v>
      </c>
      <c r="J78" t="n">
        <v>25.3</v>
      </c>
      <c r="K78" t="n">
        <v>4.8</v>
      </c>
      <c r="L78" t="inlineStr">
        <is>
          <t>O</t>
        </is>
      </c>
      <c r="M78" t="inlineStr">
        <is>
          <t>O</t>
        </is>
      </c>
      <c r="N78" s="10" t="inlineStr"/>
    </row>
    <row r="79">
      <c r="A79" s="7" t="inlineStr">
        <is>
          <t>신저가</t>
        </is>
      </c>
      <c r="B79" s="2" t="inlineStr">
        <is>
          <t>NEW</t>
        </is>
      </c>
      <c r="C79" t="inlineStr">
        <is>
          <t>CW US Equity</t>
        </is>
      </c>
      <c r="D79" t="inlineStr">
        <is>
          <t>Curtiss-Wright Corporation</t>
        </is>
      </c>
      <c r="E79" t="inlineStr">
        <is>
          <t>Electronic Technology</t>
        </is>
      </c>
      <c r="F79" t="n">
        <v>543.8200000000001</v>
      </c>
      <c r="G79" t="n">
        <v>1.87</v>
      </c>
      <c r="H79" t="n">
        <v>20.1</v>
      </c>
      <c r="I79" t="n">
        <v>33.9</v>
      </c>
      <c r="J79" t="n">
        <v>37.4</v>
      </c>
      <c r="K79" t="n">
        <v>7.3</v>
      </c>
      <c r="L79" t="inlineStr">
        <is>
          <t>O</t>
        </is>
      </c>
      <c r="M79" t="inlineStr"/>
      <c r="N79" s="10" t="inlineStr"/>
    </row>
    <row r="80">
      <c r="A80" s="7" t="inlineStr">
        <is>
          <t>신저가</t>
        </is>
      </c>
      <c r="B80" s="2" t="inlineStr">
        <is>
          <t>NEW</t>
        </is>
      </c>
      <c r="C80" t="inlineStr">
        <is>
          <t>CRS US Equity</t>
        </is>
      </c>
      <c r="D80" t="inlineStr">
        <is>
          <t>Carpenter Technology Corporation</t>
        </is>
      </c>
      <c r="E80" t="inlineStr">
        <is>
          <t>Non-Energy Minerals</t>
        </is>
      </c>
      <c r="F80" t="n">
        <v>388.82</v>
      </c>
      <c r="G80" t="n">
        <v>-0.75</v>
      </c>
      <c r="H80" t="n">
        <v>19.3</v>
      </c>
      <c r="I80" t="n">
        <v>29.2</v>
      </c>
      <c r="J80" t="n">
        <v>36.9</v>
      </c>
      <c r="K80" t="n">
        <v>8.699999999999999</v>
      </c>
      <c r="L80" t="inlineStr">
        <is>
          <t>O</t>
        </is>
      </c>
      <c r="M80" t="inlineStr"/>
      <c r="N80" s="10" t="inlineStr"/>
    </row>
    <row r="81">
      <c r="A81" s="7" t="inlineStr">
        <is>
          <t>신저가</t>
        </is>
      </c>
      <c r="B81" t="inlineStr">
        <is>
          <t>OLD</t>
        </is>
      </c>
      <c r="C81" t="inlineStr">
        <is>
          <t>BCE US Equity</t>
        </is>
      </c>
      <c r="D81" t="inlineStr">
        <is>
          <t>BCE, Inc.</t>
        </is>
      </c>
      <c r="E81" t="inlineStr">
        <is>
          <t>Communications</t>
        </is>
      </c>
      <c r="F81" t="n">
        <v>20.34</v>
      </c>
      <c r="G81" t="n">
        <v>0.99</v>
      </c>
      <c r="H81" t="n">
        <v>19</v>
      </c>
      <c r="I81" t="n">
        <v>11.4</v>
      </c>
      <c r="J81" t="n">
        <v>4.3</v>
      </c>
      <c r="K81" t="n">
        <v>1.3</v>
      </c>
      <c r="L81" t="inlineStr">
        <is>
          <t>O</t>
        </is>
      </c>
      <c r="M81" t="inlineStr">
        <is>
          <t>O</t>
        </is>
      </c>
      <c r="N81" s="10" t="inlineStr"/>
    </row>
    <row r="82">
      <c r="A82" s="7" t="inlineStr">
        <is>
          <t>신저가</t>
        </is>
      </c>
      <c r="B82" t="inlineStr">
        <is>
          <t>OLD</t>
        </is>
      </c>
      <c r="C82" t="inlineStr">
        <is>
          <t>SNA US Equity</t>
        </is>
      </c>
      <c r="D82" t="inlineStr">
        <is>
          <t>Snap-On Incorporated</t>
        </is>
      </c>
      <c r="E82" t="inlineStr">
        <is>
          <t>Consumer Durables</t>
        </is>
      </c>
      <c r="F82" t="n">
        <v>363.35</v>
      </c>
      <c r="G82" t="n">
        <v>-1.02</v>
      </c>
      <c r="H82" t="n">
        <v>18.8</v>
      </c>
      <c r="I82" t="n">
        <v>17.7</v>
      </c>
      <c r="J82" t="n">
        <v>18.5</v>
      </c>
      <c r="K82" t="n">
        <v>3.1</v>
      </c>
      <c r="L82" t="inlineStr">
        <is>
          <t>O</t>
        </is>
      </c>
      <c r="M82" t="inlineStr"/>
      <c r="N82" s="10" t="inlineStr"/>
    </row>
    <row r="83">
      <c r="A83" s="7" t="inlineStr">
        <is>
          <t>신저가</t>
        </is>
      </c>
      <c r="B83" s="2" t="inlineStr">
        <is>
          <t>NEW</t>
        </is>
      </c>
      <c r="C83" t="inlineStr">
        <is>
          <t>FTAI US Equity</t>
        </is>
      </c>
      <c r="D83" t="inlineStr">
        <is>
          <t>FTAI Aviation Ltd.</t>
        </is>
      </c>
      <c r="E83" t="inlineStr">
        <is>
          <t>Electronic Technology</t>
        </is>
      </c>
      <c r="F83" t="n">
        <v>167.03</v>
      </c>
      <c r="G83" t="n">
        <v>-1.12</v>
      </c>
      <c r="H83" t="n">
        <v>17.2</v>
      </c>
      <c r="I83" t="n">
        <v>18.5</v>
      </c>
      <c r="J83" t="n">
        <v>36.4</v>
      </c>
      <c r="K83" t="n">
        <v>42.4</v>
      </c>
      <c r="L83" t="inlineStr">
        <is>
          <t>O</t>
        </is>
      </c>
      <c r="M83" t="inlineStr"/>
      <c r="N83" s="10" t="inlineStr"/>
    </row>
    <row r="84">
      <c r="A84" s="7" t="inlineStr">
        <is>
          <t>신저가</t>
        </is>
      </c>
      <c r="B84" s="2" t="inlineStr">
        <is>
          <t>NEW</t>
        </is>
      </c>
      <c r="C84" t="inlineStr">
        <is>
          <t>GIS US Equity</t>
        </is>
      </c>
      <c r="D84" t="inlineStr">
        <is>
          <t>General Mills, Inc.</t>
        </is>
      </c>
      <c r="E84" t="inlineStr">
        <is>
          <t>Consumer Non-Durables</t>
        </is>
      </c>
      <c r="F84" t="n">
        <v>32.16</v>
      </c>
      <c r="G84" t="n">
        <v>-4.91</v>
      </c>
      <c r="H84" t="n">
        <v>17.2</v>
      </c>
      <c r="I84" t="n">
        <v>10.4</v>
      </c>
      <c r="J84" t="inlineStr"/>
      <c r="K84" t="n">
        <v>2.3</v>
      </c>
      <c r="L84" t="inlineStr">
        <is>
          <t>O</t>
        </is>
      </c>
      <c r="M84" t="inlineStr"/>
      <c r="N84" s="10" t="inlineStr">
        <is>
          <t>(가공식품) 최고경영자 교체 발표와 금리 상승 속 필수소비재 전반 약세가 주가를 눌렀다.</t>
        </is>
      </c>
    </row>
    <row r="85">
      <c r="A85" s="6" t="inlineStr">
        <is>
          <t>신고가</t>
        </is>
      </c>
      <c r="B85" t="inlineStr">
        <is>
          <t>OLD</t>
        </is>
      </c>
      <c r="C85" t="inlineStr">
        <is>
          <t>RVTY US Equity</t>
        </is>
      </c>
      <c r="D85" t="inlineStr">
        <is>
          <t>Revvity, Inc.</t>
        </is>
      </c>
      <c r="E85" t="inlineStr">
        <is>
          <t>Health Technology</t>
        </is>
      </c>
      <c r="F85" t="n">
        <v>152.89</v>
      </c>
      <c r="G85" t="n">
        <v>0.08</v>
      </c>
      <c r="H85" t="n">
        <v>17.1</v>
      </c>
      <c r="I85" t="n">
        <v>27.2</v>
      </c>
      <c r="J85" t="n">
        <v>72.59999999999999</v>
      </c>
      <c r="K85" t="n">
        <v>2.4</v>
      </c>
      <c r="L85" t="inlineStr">
        <is>
          <t>O</t>
        </is>
      </c>
      <c r="M85" t="inlineStr">
        <is>
          <t>O</t>
        </is>
      </c>
      <c r="N85" s="10" t="inlineStr">
        <is>
          <t>(전일) 레비티(진단·생명과학 장비 기업): 당일 새 직접 촉매는 확인되지 않아 헬스케어 수급 영향으로 추정</t>
        </is>
      </c>
    </row>
    <row r="86">
      <c r="A86" s="7" t="inlineStr">
        <is>
          <t>신저가</t>
        </is>
      </c>
      <c r="B86" t="inlineStr">
        <is>
          <t>OLD</t>
        </is>
      </c>
      <c r="C86" t="inlineStr">
        <is>
          <t>FIS US Equity</t>
        </is>
      </c>
      <c r="D86" t="inlineStr">
        <is>
          <t>Fidelity National Information Services, Inc.</t>
        </is>
      </c>
      <c r="E86" t="inlineStr">
        <is>
          <t>Technology Services</t>
        </is>
      </c>
      <c r="F86" t="n">
        <v>32.9</v>
      </c>
      <c r="G86" t="n">
        <v>-1.35</v>
      </c>
      <c r="H86" t="n">
        <v>17</v>
      </c>
      <c r="I86" t="n">
        <v>5.1</v>
      </c>
      <c r="J86" t="n">
        <v>5.1</v>
      </c>
      <c r="K86" t="n">
        <v>1.1</v>
      </c>
      <c r="L86" t="inlineStr">
        <is>
          <t>O</t>
        </is>
      </c>
      <c r="M86" t="inlineStr">
        <is>
          <t>O</t>
        </is>
      </c>
      <c r="N86" s="10" t="inlineStr">
        <is>
          <t>(전일) FIS(결제·금융 기술 서비스 기업): 당일 새 회사 뉴스는 확인되지 않아 금융주 약세와 수급 영향으로 추정</t>
        </is>
      </c>
    </row>
    <row r="87">
      <c r="A87" s="7" t="inlineStr">
        <is>
          <t>신저가</t>
        </is>
      </c>
      <c r="B87" t="inlineStr">
        <is>
          <t>OLD</t>
        </is>
      </c>
      <c r="C87" t="inlineStr">
        <is>
          <t>SBAC US Equity</t>
        </is>
      </c>
      <c r="D87" t="inlineStr">
        <is>
          <t>SBA Communications Corporation</t>
        </is>
      </c>
      <c r="E87" t="inlineStr">
        <is>
          <t>Finance</t>
        </is>
      </c>
      <c r="F87" t="n">
        <v>160.12</v>
      </c>
      <c r="G87" t="n">
        <v>-1.65</v>
      </c>
      <c r="H87" t="n">
        <v>17</v>
      </c>
      <c r="I87" t="n">
        <v>20.2</v>
      </c>
      <c r="J87" t="n">
        <v>17.2</v>
      </c>
      <c r="K87" t="inlineStr"/>
      <c r="L87" t="inlineStr">
        <is>
          <t>O</t>
        </is>
      </c>
      <c r="M87" t="inlineStr">
        <is>
          <t>O</t>
        </is>
      </c>
      <c r="N87" s="10" t="inlineStr"/>
    </row>
    <row r="88">
      <c r="A88" s="7" t="inlineStr">
        <is>
          <t>신저가</t>
        </is>
      </c>
      <c r="B88" s="2" t="inlineStr">
        <is>
          <t>NEW</t>
        </is>
      </c>
      <c r="C88" t="inlineStr">
        <is>
          <t>EWBC US Equity</t>
        </is>
      </c>
      <c r="D88" t="inlineStr">
        <is>
          <t>East West Bancorp, Inc.</t>
        </is>
      </c>
      <c r="E88" t="inlineStr">
        <is>
          <t>Finance</t>
        </is>
      </c>
      <c r="F88" t="n">
        <v>123.93</v>
      </c>
      <c r="G88" t="n">
        <v>-1.27</v>
      </c>
      <c r="H88" t="n">
        <v>17</v>
      </c>
      <c r="I88" t="n">
        <v>11.3</v>
      </c>
      <c r="J88" t="n">
        <v>11.9</v>
      </c>
      <c r="K88" t="n">
        <v>1.8</v>
      </c>
      <c r="L88" t="inlineStr">
        <is>
          <t>O</t>
        </is>
      </c>
      <c r="M88" t="inlineStr"/>
      <c r="N88" s="10" t="inlineStr"/>
    </row>
    <row r="89">
      <c r="A89" s="7" t="inlineStr">
        <is>
          <t>신저가</t>
        </is>
      </c>
      <c r="B89" t="inlineStr">
        <is>
          <t>OLD</t>
        </is>
      </c>
      <c r="C89" t="inlineStr">
        <is>
          <t>RCI US Equity</t>
        </is>
      </c>
      <c r="D89" t="inlineStr">
        <is>
          <t>Rogers Communication, Inc.</t>
        </is>
      </c>
      <c r="E89" t="inlineStr">
        <is>
          <t>Communications</t>
        </is>
      </c>
      <c r="F89" t="n">
        <v>30.8</v>
      </c>
      <c r="G89" t="n">
        <v>-0.23</v>
      </c>
      <c r="H89" t="n">
        <v>16.7</v>
      </c>
      <c r="I89" t="n">
        <v>9.1</v>
      </c>
      <c r="J89" t="n">
        <v>3.8</v>
      </c>
      <c r="K89" t="n">
        <v>1.4</v>
      </c>
      <c r="L89" t="inlineStr">
        <is>
          <t>O</t>
        </is>
      </c>
      <c r="M89" t="inlineStr">
        <is>
          <t>O</t>
        </is>
      </c>
      <c r="N89" s="10" t="inlineStr"/>
    </row>
    <row r="90">
      <c r="A90" s="7" t="inlineStr">
        <is>
          <t>신저가</t>
        </is>
      </c>
      <c r="B90" s="2" t="inlineStr">
        <is>
          <t>NEW</t>
        </is>
      </c>
      <c r="C90" t="inlineStr">
        <is>
          <t>FDXF US Equity</t>
        </is>
      </c>
      <c r="D90" t="inlineStr">
        <is>
          <t>FedEx Freight Holding Company, Inc.</t>
        </is>
      </c>
      <c r="E90" t="inlineStr">
        <is>
          <t>Transportation</t>
        </is>
      </c>
      <c r="F90" t="n">
        <v>109.38</v>
      </c>
      <c r="G90" t="n">
        <v>-2.39</v>
      </c>
      <c r="H90" t="n">
        <v>16.4</v>
      </c>
      <c r="I90" t="n">
        <v>24.6</v>
      </c>
      <c r="J90" t="inlineStr"/>
      <c r="K90" t="inlineStr"/>
      <c r="L90" t="inlineStr">
        <is>
          <t>O</t>
        </is>
      </c>
      <c r="M90" t="inlineStr">
        <is>
          <t>O</t>
        </is>
      </c>
      <c r="N90" s="10" t="inlineStr"/>
    </row>
    <row r="91">
      <c r="A91" s="7" t="inlineStr">
        <is>
          <t>신저가</t>
        </is>
      </c>
      <c r="B91" t="inlineStr">
        <is>
          <t>OLD</t>
        </is>
      </c>
      <c r="C91" t="inlineStr">
        <is>
          <t>STLA US Equity</t>
        </is>
      </c>
      <c r="D91" t="inlineStr">
        <is>
          <t>Stellantis N.V.</t>
        </is>
      </c>
      <c r="E91" t="inlineStr">
        <is>
          <t>Consumer Durables</t>
        </is>
      </c>
      <c r="F91" t="n">
        <v>4.36</v>
      </c>
      <c r="G91" t="n">
        <v>-1.58</v>
      </c>
      <c r="H91" t="n">
        <v>16.4</v>
      </c>
      <c r="I91" t="n">
        <v>7.7</v>
      </c>
      <c r="J91" t="inlineStr"/>
      <c r="K91" t="n">
        <v>0.2</v>
      </c>
      <c r="L91" t="inlineStr">
        <is>
          <t>O</t>
        </is>
      </c>
      <c r="M91" t="inlineStr">
        <is>
          <t>O</t>
        </is>
      </c>
      <c r="N91" s="10" t="inlineStr">
        <is>
          <t>(전일) 스텔란티스(자동차 제조사): 당일 새 회사 촉매는 확인되지 않아 약세장과 자동차 업종 매도 영향으로 추정</t>
        </is>
      </c>
    </row>
    <row r="92">
      <c r="A92" s="7" t="inlineStr">
        <is>
          <t>신저가</t>
        </is>
      </c>
      <c r="B92" t="inlineStr">
        <is>
          <t>OLD</t>
        </is>
      </c>
      <c r="C92" t="inlineStr">
        <is>
          <t>EFX US Equity</t>
        </is>
      </c>
      <c r="D92" t="inlineStr">
        <is>
          <t>Equifax, Inc.</t>
        </is>
      </c>
      <c r="E92" t="inlineStr">
        <is>
          <t>Commercial Services</t>
        </is>
      </c>
      <c r="F92" t="n">
        <v>137.24</v>
      </c>
      <c r="G92" t="n">
        <v>-2.55</v>
      </c>
      <c r="H92" t="n">
        <v>16.1</v>
      </c>
      <c r="I92" t="n">
        <v>15</v>
      </c>
      <c r="J92" t="n">
        <v>24.1</v>
      </c>
      <c r="K92" t="n">
        <v>3.7</v>
      </c>
      <c r="L92" t="inlineStr">
        <is>
          <t>O</t>
        </is>
      </c>
      <c r="M92" t="inlineStr">
        <is>
          <t>O</t>
        </is>
      </c>
      <c r="N92" s="10" t="inlineStr"/>
    </row>
    <row r="93">
      <c r="A93" s="7" t="inlineStr">
        <is>
          <t>신저가</t>
        </is>
      </c>
      <c r="B93" t="inlineStr">
        <is>
          <t>OLD</t>
        </is>
      </c>
      <c r="C93" t="inlineStr">
        <is>
          <t>WPC US Equity</t>
        </is>
      </c>
      <c r="D93" t="inlineStr">
        <is>
          <t>W. P. Carey Inc. REIT</t>
        </is>
      </c>
      <c r="E93" t="inlineStr">
        <is>
          <t>Finance</t>
        </is>
      </c>
      <c r="F93" t="n">
        <v>64.63</v>
      </c>
      <c r="G93" t="n">
        <v>-2.05</v>
      </c>
      <c r="H93" t="n">
        <v>14.7</v>
      </c>
      <c r="I93" t="n">
        <v>21.7</v>
      </c>
      <c r="J93" t="n">
        <v>22.1</v>
      </c>
      <c r="K93" t="n">
        <v>1.7</v>
      </c>
      <c r="L93" t="inlineStr">
        <is>
          <t>O</t>
        </is>
      </c>
      <c r="M93" t="inlineStr"/>
      <c r="N93" s="10" t="inlineStr"/>
    </row>
    <row r="94">
      <c r="A94" s="6" t="inlineStr">
        <is>
          <t>신고가</t>
        </is>
      </c>
      <c r="B94" s="2" t="inlineStr">
        <is>
          <t>NEW</t>
        </is>
      </c>
      <c r="C94" t="inlineStr">
        <is>
          <t>EXEL US Equity</t>
        </is>
      </c>
      <c r="D94" t="inlineStr">
        <is>
          <t>Exelixis, Inc.</t>
        </is>
      </c>
      <c r="E94" t="inlineStr">
        <is>
          <t>Health Technology</t>
        </is>
      </c>
      <c r="F94" t="n">
        <v>58.41</v>
      </c>
      <c r="G94" t="n">
        <v>-0.41</v>
      </c>
      <c r="H94" t="n">
        <v>14.5</v>
      </c>
      <c r="I94" t="n">
        <v>15.9</v>
      </c>
      <c r="J94" t="n">
        <v>18.3</v>
      </c>
      <c r="K94" t="n">
        <v>7.9</v>
      </c>
      <c r="L94" t="inlineStr">
        <is>
          <t>O</t>
        </is>
      </c>
      <c r="M94" t="inlineStr">
        <is>
          <t>O</t>
        </is>
      </c>
      <c r="N94" s="10" t="inlineStr"/>
    </row>
    <row r="95">
      <c r="A95" s="7" t="inlineStr">
        <is>
          <t>신저가</t>
        </is>
      </c>
      <c r="B95" s="2" t="inlineStr">
        <is>
          <t>NEW</t>
        </is>
      </c>
      <c r="C95" t="inlineStr">
        <is>
          <t>ROL US Equity</t>
        </is>
      </c>
      <c r="D95" t="inlineStr">
        <is>
          <t>Rollins, Inc.</t>
        </is>
      </c>
      <c r="E95" t="inlineStr">
        <is>
          <t>Commercial Services</t>
        </is>
      </c>
      <c r="F95" t="n">
        <v>30.12</v>
      </c>
      <c r="G95" t="n">
        <v>-1.25</v>
      </c>
      <c r="H95" t="n">
        <v>14.5</v>
      </c>
      <c r="I95" t="n">
        <v>25</v>
      </c>
      <c r="J95" t="n">
        <v>27.3</v>
      </c>
      <c r="K95" t="n">
        <v>10.1</v>
      </c>
      <c r="L95" t="inlineStr">
        <is>
          <t>O</t>
        </is>
      </c>
      <c r="M95" t="inlineStr">
        <is>
          <t>O</t>
        </is>
      </c>
      <c r="N95" s="10" t="inlineStr"/>
    </row>
    <row r="96">
      <c r="A96" s="7" t="inlineStr">
        <is>
          <t>신저가</t>
        </is>
      </c>
      <c r="B96" t="inlineStr">
        <is>
          <t>OLD</t>
        </is>
      </c>
      <c r="C96" t="inlineStr">
        <is>
          <t>VNOM US Equity</t>
        </is>
      </c>
      <c r="D96" t="inlineStr">
        <is>
          <t>Viper Energy, Inc.</t>
        </is>
      </c>
      <c r="E96" t="inlineStr">
        <is>
          <t>Miscellaneous</t>
        </is>
      </c>
      <c r="F96" t="n">
        <v>39.89</v>
      </c>
      <c r="G96" t="n">
        <v>-0.47</v>
      </c>
      <c r="H96" t="n">
        <v>14.3</v>
      </c>
      <c r="I96" t="n">
        <v>15.5</v>
      </c>
      <c r="J96" t="n">
        <v>312.4</v>
      </c>
      <c r="K96" t="n">
        <v>1.5</v>
      </c>
      <c r="L96" t="inlineStr">
        <is>
          <t>O</t>
        </is>
      </c>
      <c r="M96" t="inlineStr"/>
      <c r="N96" s="10" t="inlineStr"/>
    </row>
    <row r="97">
      <c r="A97" s="7" t="inlineStr">
        <is>
          <t>신저가</t>
        </is>
      </c>
      <c r="B97" t="inlineStr">
        <is>
          <t>OLD</t>
        </is>
      </c>
      <c r="C97" t="inlineStr">
        <is>
          <t>NLY US Equity</t>
        </is>
      </c>
      <c r="D97" t="inlineStr">
        <is>
          <t>Annaly Capital Management Inc.</t>
        </is>
      </c>
      <c r="E97" t="inlineStr">
        <is>
          <t>Finance</t>
        </is>
      </c>
      <c r="F97" t="n">
        <v>18.89</v>
      </c>
      <c r="G97" t="n">
        <v>-7.04</v>
      </c>
      <c r="H97" t="n">
        <v>14.2</v>
      </c>
      <c r="I97" t="n">
        <v>6.1</v>
      </c>
      <c r="J97" t="n">
        <v>4.7</v>
      </c>
      <c r="K97" t="n">
        <v>0.9</v>
      </c>
      <c r="L97" t="inlineStr">
        <is>
          <t>O</t>
        </is>
      </c>
      <c r="M97" t="inlineStr">
        <is>
          <t>O</t>
        </is>
      </c>
      <c r="N97" s="10" t="inlineStr">
        <is>
          <t>(모기지 리츠) 주당 0.75달러 배당락과 장기금리 상승에 따른 모기지 자산 부담이 겹쳤다.</t>
        </is>
      </c>
    </row>
    <row r="98">
      <c r="A98" s="7" t="inlineStr">
        <is>
          <t>신저가</t>
        </is>
      </c>
      <c r="B98" t="inlineStr">
        <is>
          <t>OLD</t>
        </is>
      </c>
      <c r="C98" t="inlineStr">
        <is>
          <t>ARMK US Equity</t>
        </is>
      </c>
      <c r="D98" t="inlineStr">
        <is>
          <t>Aramark</t>
        </is>
      </c>
      <c r="E98" t="inlineStr">
        <is>
          <t>Consumer Services</t>
        </is>
      </c>
      <c r="F98" t="n">
        <v>53.55</v>
      </c>
      <c r="G98" t="n">
        <v>-1.65</v>
      </c>
      <c r="H98" t="n">
        <v>14.1</v>
      </c>
      <c r="I98" t="n">
        <v>20.2</v>
      </c>
      <c r="J98" t="n">
        <v>37.3</v>
      </c>
      <c r="K98" t="n">
        <v>4.2</v>
      </c>
      <c r="L98" t="inlineStr">
        <is>
          <t>O</t>
        </is>
      </c>
      <c r="M98" t="inlineStr"/>
      <c r="N98" s="10" t="inlineStr"/>
    </row>
    <row r="99">
      <c r="A99" s="7" t="inlineStr">
        <is>
          <t>신저가</t>
        </is>
      </c>
      <c r="B99" s="2" t="inlineStr">
        <is>
          <t>NEW</t>
        </is>
      </c>
      <c r="C99" t="inlineStr">
        <is>
          <t>DOC US Equity</t>
        </is>
      </c>
      <c r="D99" t="inlineStr">
        <is>
          <t>Healthpeak Properties, Inc.</t>
        </is>
      </c>
      <c r="E99" t="inlineStr">
        <is>
          <t>Finance</t>
        </is>
      </c>
      <c r="F99" t="n">
        <v>19.97</v>
      </c>
      <c r="G99" t="n">
        <v>-0.79</v>
      </c>
      <c r="H99" t="n">
        <v>14.1</v>
      </c>
      <c r="I99" t="n">
        <v>100.9</v>
      </c>
      <c r="J99" t="n">
        <v>57.1</v>
      </c>
      <c r="K99" t="n">
        <v>1.8</v>
      </c>
      <c r="L99" t="inlineStr">
        <is>
          <t>O</t>
        </is>
      </c>
      <c r="M99" t="inlineStr"/>
      <c r="N99" s="10" t="inlineStr"/>
    </row>
    <row r="100">
      <c r="A100" s="7" t="inlineStr">
        <is>
          <t>신저가</t>
        </is>
      </c>
      <c r="B100" t="inlineStr">
        <is>
          <t>OLD</t>
        </is>
      </c>
      <c r="C100" t="inlineStr">
        <is>
          <t>JLL US Equity</t>
        </is>
      </c>
      <c r="D100" t="inlineStr">
        <is>
          <t>Jones Lang LaSalle Incorporated</t>
        </is>
      </c>
      <c r="E100" t="inlineStr">
        <is>
          <t>Finance</t>
        </is>
      </c>
      <c r="F100" t="n">
        <v>305.52</v>
      </c>
      <c r="G100" t="n">
        <v>-1.76</v>
      </c>
      <c r="H100" t="n">
        <v>14.1</v>
      </c>
      <c r="I100" t="n">
        <v>11.7</v>
      </c>
      <c r="J100" t="n">
        <v>14.6</v>
      </c>
      <c r="K100" t="n">
        <v>1.9</v>
      </c>
      <c r="L100" t="inlineStr">
        <is>
          <t>O</t>
        </is>
      </c>
      <c r="M100" t="inlineStr"/>
      <c r="N100" s="10" t="inlineStr"/>
    </row>
    <row r="101">
      <c r="A101" s="7" t="inlineStr">
        <is>
          <t>신저가</t>
        </is>
      </c>
      <c r="B101" t="inlineStr">
        <is>
          <t>OLD</t>
        </is>
      </c>
      <c r="C101" t="inlineStr">
        <is>
          <t>WY US Equity</t>
        </is>
      </c>
      <c r="D101" t="inlineStr">
        <is>
          <t>Weyerhaeuser Company</t>
        </is>
      </c>
      <c r="E101" t="inlineStr">
        <is>
          <t>Finance</t>
        </is>
      </c>
      <c r="F101" t="n">
        <v>19.05</v>
      </c>
      <c r="G101" t="n">
        <v>-2.56</v>
      </c>
      <c r="H101" t="n">
        <v>13.7</v>
      </c>
      <c r="I101" t="n">
        <v>46.3</v>
      </c>
      <c r="J101" t="n">
        <v>29.1</v>
      </c>
      <c r="K101" t="n">
        <v>1.5</v>
      </c>
      <c r="L101" t="inlineStr">
        <is>
          <t>O</t>
        </is>
      </c>
      <c r="M101" t="inlineStr">
        <is>
          <t>O</t>
        </is>
      </c>
      <c r="N101" s="10" t="inlineStr"/>
    </row>
    <row r="102">
      <c r="A102" s="7" t="inlineStr">
        <is>
          <t>신저가</t>
        </is>
      </c>
      <c r="B102" s="2" t="inlineStr">
        <is>
          <t>NEW</t>
        </is>
      </c>
      <c r="C102" t="inlineStr">
        <is>
          <t>REG US Equity</t>
        </is>
      </c>
      <c r="D102" t="inlineStr">
        <is>
          <t>Regency Centers Corporation</t>
        </is>
      </c>
      <c r="E102" t="inlineStr">
        <is>
          <t>Finance</t>
        </is>
      </c>
      <c r="F102" t="n">
        <v>71.88</v>
      </c>
      <c r="G102" t="n">
        <v>-1.07</v>
      </c>
      <c r="H102" t="n">
        <v>13.2</v>
      </c>
      <c r="I102" t="n">
        <v>28.9</v>
      </c>
      <c r="J102" t="n">
        <v>24.3</v>
      </c>
      <c r="K102" t="n">
        <v>2</v>
      </c>
      <c r="L102" t="inlineStr">
        <is>
          <t>O</t>
        </is>
      </c>
      <c r="M102" t="inlineStr"/>
      <c r="N102" s="10" t="inlineStr"/>
    </row>
    <row r="103">
      <c r="A103" s="7" t="inlineStr">
        <is>
          <t>신저가</t>
        </is>
      </c>
      <c r="B103" s="2" t="inlineStr">
        <is>
          <t>NEW</t>
        </is>
      </c>
      <c r="C103" t="inlineStr">
        <is>
          <t>CPT US Equity</t>
        </is>
      </c>
      <c r="D103" t="inlineStr">
        <is>
          <t>Camden Property Trust</t>
        </is>
      </c>
      <c r="E103" t="inlineStr">
        <is>
          <t>Finance</t>
        </is>
      </c>
      <c r="F103" t="n">
        <v>96.73</v>
      </c>
      <c r="G103" t="n">
        <v>-1.76</v>
      </c>
      <c r="H103" t="n">
        <v>13.1</v>
      </c>
      <c r="I103" t="n">
        <v>102.1</v>
      </c>
      <c r="J103" t="n">
        <v>32</v>
      </c>
      <c r="K103" t="n">
        <v>2.6</v>
      </c>
      <c r="L103" t="inlineStr">
        <is>
          <t>O</t>
        </is>
      </c>
      <c r="M103" t="inlineStr"/>
      <c r="N103" s="10" t="inlineStr"/>
    </row>
    <row r="104">
      <c r="A104" s="7" t="inlineStr">
        <is>
          <t>신저가</t>
        </is>
      </c>
      <c r="B104" t="inlineStr">
        <is>
          <t>OLD</t>
        </is>
      </c>
      <c r="C104" t="inlineStr">
        <is>
          <t>FLUT US Equity</t>
        </is>
      </c>
      <c r="D104" t="inlineStr">
        <is>
          <t>Flutter Entertainment plc</t>
        </is>
      </c>
      <c r="E104" t="inlineStr">
        <is>
          <t>Consumer Services</t>
        </is>
      </c>
      <c r="F104" t="n">
        <v>74.54000000000001</v>
      </c>
      <c r="G104" t="n">
        <v>0.12</v>
      </c>
      <c r="H104" t="n">
        <v>12.9</v>
      </c>
      <c r="I104" t="n">
        <v>12.1</v>
      </c>
      <c r="J104" t="inlineStr"/>
      <c r="K104" t="n">
        <v>1.5</v>
      </c>
      <c r="L104" t="inlineStr">
        <is>
          <t>O</t>
        </is>
      </c>
      <c r="M104" t="inlineStr">
        <is>
          <t>O</t>
        </is>
      </c>
      <c r="N104" s="10" t="inlineStr">
        <is>
          <t>(전일) (온라인 스포츠베팅 업체): 영국 도박세 인상 부담이 밸류에이션을 압박</t>
        </is>
      </c>
    </row>
    <row r="105">
      <c r="A105" s="7" t="inlineStr">
        <is>
          <t>신저가</t>
        </is>
      </c>
      <c r="B105" t="inlineStr">
        <is>
          <t>OLD</t>
        </is>
      </c>
      <c r="C105" t="inlineStr">
        <is>
          <t>FICO US Equity</t>
        </is>
      </c>
      <c r="D105" t="inlineStr">
        <is>
          <t>Fair Isaac Corporation</t>
        </is>
      </c>
      <c r="E105" t="inlineStr">
        <is>
          <t>Commercial Services</t>
        </is>
      </c>
      <c r="F105" t="n">
        <v>592.47</v>
      </c>
      <c r="G105" t="n">
        <v>-4.11</v>
      </c>
      <c r="H105" t="n">
        <v>12.8</v>
      </c>
      <c r="I105" t="n">
        <v>11.9</v>
      </c>
      <c r="J105" t="n">
        <v>17.1</v>
      </c>
      <c r="K105" t="inlineStr"/>
      <c r="L105" t="inlineStr">
        <is>
          <t>O</t>
        </is>
      </c>
      <c r="M105" t="inlineStr">
        <is>
          <t>O</t>
        </is>
      </c>
      <c r="N105" s="10" t="inlineStr">
        <is>
          <t>(전일) 페어 아이작(신용평가 소프트웨어 기업): 주택금융사의 단일 가격표와 밴티지스코어 경쟁 확대 우려로 급락</t>
        </is>
      </c>
    </row>
    <row r="106">
      <c r="A106" s="6" t="inlineStr">
        <is>
          <t>신고가</t>
        </is>
      </c>
      <c r="B106" t="inlineStr">
        <is>
          <t>OLD</t>
        </is>
      </c>
      <c r="C106" t="inlineStr">
        <is>
          <t>TWST US Equity</t>
        </is>
      </c>
      <c r="D106" t="inlineStr">
        <is>
          <t>Twist Bioscience Corporation</t>
        </is>
      </c>
      <c r="E106" t="inlineStr">
        <is>
          <t>Health Technology</t>
        </is>
      </c>
      <c r="F106" t="n">
        <v>193.24</v>
      </c>
      <c r="G106" t="n">
        <v>3.82</v>
      </c>
      <c r="H106" t="n">
        <v>12.7</v>
      </c>
      <c r="I106" t="inlineStr"/>
      <c r="J106" t="inlineStr"/>
      <c r="K106" t="n">
        <v>27.2</v>
      </c>
      <c r="L106" t="inlineStr">
        <is>
          <t>O</t>
        </is>
      </c>
      <c r="M106" t="inlineStr">
        <is>
          <t>O</t>
        </is>
      </c>
      <c r="N106" s="10" t="inlineStr"/>
    </row>
    <row r="107">
      <c r="A107" s="7" t="inlineStr">
        <is>
          <t>신저가</t>
        </is>
      </c>
      <c r="B107" s="2" t="inlineStr">
        <is>
          <t>NEW</t>
        </is>
      </c>
      <c r="C107" t="inlineStr">
        <is>
          <t>MKC/V US Equity</t>
        </is>
      </c>
      <c r="D107" t="inlineStr">
        <is>
          <t>McCormick &amp; Company, Incorporated</t>
        </is>
      </c>
      <c r="E107" t="inlineStr">
        <is>
          <t>Consumer Non-Durables</t>
        </is>
      </c>
      <c r="F107" t="n">
        <v>47.94</v>
      </c>
      <c r="G107" t="n">
        <v>-4.18</v>
      </c>
      <c r="H107" t="n">
        <v>12.5</v>
      </c>
      <c r="I107" t="n">
        <v>15.5</v>
      </c>
      <c r="J107" t="n">
        <v>8</v>
      </c>
      <c r="K107" t="n">
        <v>1.8</v>
      </c>
      <c r="L107" t="inlineStr">
        <is>
          <t>O</t>
        </is>
      </c>
      <c r="M107" t="inlineStr"/>
      <c r="N107" s="10" t="inlineStr">
        <is>
          <t>(향신료·조미식품) 개별 악재는 확인되지 않았고 금리 상승 속 필수소비재 동반 약세가 반영됐다.</t>
        </is>
      </c>
    </row>
    <row r="108">
      <c r="A108" s="7" t="inlineStr">
        <is>
          <t>신저가</t>
        </is>
      </c>
      <c r="B108" s="2" t="inlineStr">
        <is>
          <t>NEW</t>
        </is>
      </c>
      <c r="C108" t="inlineStr">
        <is>
          <t>MKC US Equity</t>
        </is>
      </c>
      <c r="D108" t="inlineStr">
        <is>
          <t>McCormick &amp; Company, Incorporated</t>
        </is>
      </c>
      <c r="E108" t="inlineStr">
        <is>
          <t>Consumer Non-Durables</t>
        </is>
      </c>
      <c r="F108" t="n">
        <v>46.4</v>
      </c>
      <c r="G108" t="n">
        <v>-4.13</v>
      </c>
      <c r="H108" t="n">
        <v>12.5</v>
      </c>
      <c r="I108" t="n">
        <v>15</v>
      </c>
      <c r="J108" t="n">
        <v>7.7</v>
      </c>
      <c r="K108" t="n">
        <v>1.8</v>
      </c>
      <c r="L108" t="inlineStr">
        <is>
          <t>O</t>
        </is>
      </c>
      <c r="M108" t="inlineStr"/>
      <c r="N108" s="10" t="inlineStr">
        <is>
          <t>(향신료·조미식품) 개별 악재는 확인되지 않았고 금리 상승 속 필수소비재 동반 약세가 반영됐다.</t>
        </is>
      </c>
    </row>
    <row r="109">
      <c r="A109" s="7" t="inlineStr">
        <is>
          <t>신저가</t>
        </is>
      </c>
      <c r="B109" t="inlineStr">
        <is>
          <t>OLD</t>
        </is>
      </c>
      <c r="C109" t="inlineStr">
        <is>
          <t>DTM US Equity</t>
        </is>
      </c>
      <c r="D109" t="inlineStr">
        <is>
          <t>DT Midstream, Inc.</t>
        </is>
      </c>
      <c r="E109" t="inlineStr">
        <is>
          <t>Industrial Services</t>
        </is>
      </c>
      <c r="F109" t="n">
        <v>119.47</v>
      </c>
      <c r="G109" t="n">
        <v>-1.78</v>
      </c>
      <c r="H109" t="n">
        <v>12.2</v>
      </c>
      <c r="I109" t="n">
        <v>24.8</v>
      </c>
      <c r="J109" t="n">
        <v>26.2</v>
      </c>
      <c r="K109" t="n">
        <v>2.6</v>
      </c>
      <c r="L109" t="inlineStr">
        <is>
          <t>O</t>
        </is>
      </c>
      <c r="M109" t="inlineStr"/>
      <c r="N109" s="10" t="inlineStr"/>
    </row>
    <row r="110">
      <c r="A110" s="7" t="inlineStr">
        <is>
          <t>신저가</t>
        </is>
      </c>
      <c r="B110" t="inlineStr">
        <is>
          <t>OLD</t>
        </is>
      </c>
      <c r="C110" t="inlineStr">
        <is>
          <t>CNA US Equity</t>
        </is>
      </c>
      <c r="D110" t="inlineStr">
        <is>
          <t>CNA Financial Corporation</t>
        </is>
      </c>
      <c r="E110" t="inlineStr">
        <is>
          <t>Finance</t>
        </is>
      </c>
      <c r="F110" t="n">
        <v>44.88</v>
      </c>
      <c r="G110" t="n">
        <v>-2.41</v>
      </c>
      <c r="H110" t="n">
        <v>12.1</v>
      </c>
      <c r="I110" t="n">
        <v>9.699999999999999</v>
      </c>
      <c r="J110" t="n">
        <v>9.9</v>
      </c>
      <c r="K110" t="n">
        <v>1.1</v>
      </c>
      <c r="L110" t="inlineStr">
        <is>
          <t>O</t>
        </is>
      </c>
      <c r="M110" t="inlineStr"/>
      <c r="N110" s="10" t="inlineStr"/>
    </row>
    <row r="111">
      <c r="A111" s="6" t="inlineStr">
        <is>
          <t>신고가</t>
        </is>
      </c>
      <c r="B111" t="inlineStr">
        <is>
          <t>OLD</t>
        </is>
      </c>
      <c r="C111" t="inlineStr">
        <is>
          <t>TXG US Equity</t>
        </is>
      </c>
      <c r="D111" t="inlineStr">
        <is>
          <t>10x Genomics, Inc.</t>
        </is>
      </c>
      <c r="E111" t="inlineStr">
        <is>
          <t>Health Technology</t>
        </is>
      </c>
      <c r="F111" t="n">
        <v>90.36</v>
      </c>
      <c r="G111" t="n">
        <v>0.36</v>
      </c>
      <c r="H111" t="n">
        <v>11.8</v>
      </c>
      <c r="I111" t="inlineStr"/>
      <c r="J111" t="inlineStr"/>
      <c r="K111" t="n">
        <v>14.3</v>
      </c>
      <c r="L111" t="inlineStr">
        <is>
          <t>O</t>
        </is>
      </c>
      <c r="M111" t="inlineStr">
        <is>
          <t>O</t>
        </is>
      </c>
      <c r="N111" s="10" t="inlineStr">
        <is>
          <t>(전일) (유전체 분석 장비·소모품): 특별한 뉴스 없음(섹터/수급 흐름 추정)</t>
        </is>
      </c>
    </row>
    <row r="112">
      <c r="A112" s="6" t="inlineStr">
        <is>
          <t>신고가</t>
        </is>
      </c>
      <c r="B112" s="2" t="inlineStr">
        <is>
          <t>NEW</t>
        </is>
      </c>
      <c r="C112" t="inlineStr">
        <is>
          <t>FORM US Equity</t>
        </is>
      </c>
      <c r="D112" t="inlineStr">
        <is>
          <t>FormFactor, Inc.</t>
        </is>
      </c>
      <c r="E112" t="inlineStr">
        <is>
          <t>Electronic Technology</t>
        </is>
      </c>
      <c r="F112" t="n">
        <v>149.31</v>
      </c>
      <c r="G112" t="n">
        <v>9.59</v>
      </c>
      <c r="H112" t="n">
        <v>11.7</v>
      </c>
      <c r="I112" t="n">
        <v>43.1</v>
      </c>
      <c r="J112" t="n">
        <v>102.4</v>
      </c>
      <c r="K112" t="n">
        <v>10.5</v>
      </c>
      <c r="L112" t="inlineStr">
        <is>
          <t>O</t>
        </is>
      </c>
      <c r="M112" t="inlineStr"/>
      <c r="N112" s="10" t="inlineStr">
        <is>
          <t>(반도체 검사장비) 당일 개별 촉매는 확인되지 않아 반도체 테스트 수요 기대와 수급 영향으로 추정된다.</t>
        </is>
      </c>
    </row>
    <row r="113">
      <c r="A113" s="7" t="inlineStr">
        <is>
          <t>신저가</t>
        </is>
      </c>
      <c r="B113" t="inlineStr">
        <is>
          <t>OLD</t>
        </is>
      </c>
      <c r="C113" t="inlineStr">
        <is>
          <t>TRU US Equity</t>
        </is>
      </c>
      <c r="D113" t="inlineStr">
        <is>
          <t>TransUnion</t>
        </is>
      </c>
      <c r="E113" t="inlineStr">
        <is>
          <t>Commercial Services</t>
        </is>
      </c>
      <c r="F113" t="n">
        <v>61.12</v>
      </c>
      <c r="G113" t="n">
        <v>-4.93</v>
      </c>
      <c r="H113" t="n">
        <v>11.7</v>
      </c>
      <c r="I113" t="n">
        <v>11.8</v>
      </c>
      <c r="J113" t="n">
        <v>16.1</v>
      </c>
      <c r="K113" t="n">
        <v>2.4</v>
      </c>
      <c r="L113" t="inlineStr">
        <is>
          <t>O</t>
        </is>
      </c>
      <c r="M113" t="inlineStr">
        <is>
          <t>O</t>
        </is>
      </c>
      <c r="N113" s="10" t="inlineStr">
        <is>
          <t>(전일) 트랜스유니언(신용정보 기업): 당일 새 직접 촉매는 확인되지 않아 신용평가 업종 약세와 수급 영향으로 추정</t>
        </is>
      </c>
    </row>
    <row r="114">
      <c r="A114" s="7" t="inlineStr">
        <is>
          <t>신저가</t>
        </is>
      </c>
      <c r="B114" s="2" t="inlineStr">
        <is>
          <t>NEW</t>
        </is>
      </c>
      <c r="C114" t="inlineStr">
        <is>
          <t>CCK US Equity</t>
        </is>
      </c>
      <c r="D114" t="inlineStr">
        <is>
          <t>Crown Holdings, Inc.</t>
        </is>
      </c>
      <c r="E114" t="inlineStr">
        <is>
          <t>Process Industries</t>
        </is>
      </c>
      <c r="F114" t="n">
        <v>105.41</v>
      </c>
      <c r="G114" t="n">
        <v>-0.88</v>
      </c>
      <c r="H114" t="n">
        <v>11.5</v>
      </c>
      <c r="I114" t="n">
        <v>12.4</v>
      </c>
      <c r="J114" t="n">
        <v>15.2</v>
      </c>
      <c r="K114" t="n">
        <v>4.1</v>
      </c>
      <c r="L114" t="inlineStr">
        <is>
          <t>O</t>
        </is>
      </c>
      <c r="M114" t="inlineStr"/>
      <c r="N114" s="10" t="inlineStr"/>
    </row>
    <row r="115">
      <c r="A115" s="7" t="inlineStr">
        <is>
          <t>신저가</t>
        </is>
      </c>
      <c r="B115" t="inlineStr">
        <is>
          <t>OLD</t>
        </is>
      </c>
      <c r="C115" t="inlineStr">
        <is>
          <t>ALLY US Equity</t>
        </is>
      </c>
      <c r="D115" t="inlineStr">
        <is>
          <t>Ally Financial Inc.</t>
        </is>
      </c>
      <c r="E115" t="inlineStr">
        <is>
          <t>Finance</t>
        </is>
      </c>
      <c r="F115" t="n">
        <v>37.62</v>
      </c>
      <c r="G115" t="n">
        <v>-0.5</v>
      </c>
      <c r="H115" t="n">
        <v>11.4</v>
      </c>
      <c r="I115" t="n">
        <v>6.4</v>
      </c>
      <c r="J115" t="n">
        <v>8.9</v>
      </c>
      <c r="K115" t="n">
        <v>0.8</v>
      </c>
      <c r="L115" t="inlineStr">
        <is>
          <t>O</t>
        </is>
      </c>
      <c r="M115" t="inlineStr"/>
      <c r="N115" s="10" t="inlineStr"/>
    </row>
    <row r="116">
      <c r="A116" s="7" t="inlineStr">
        <is>
          <t>신저가</t>
        </is>
      </c>
      <c r="B116" t="inlineStr">
        <is>
          <t>OLD</t>
        </is>
      </c>
      <c r="C116" t="inlineStr">
        <is>
          <t>ELS US Equity</t>
        </is>
      </c>
      <c r="D116" t="inlineStr">
        <is>
          <t>Equity Lifestyle Properties, Inc.</t>
        </is>
      </c>
      <c r="E116" t="inlineStr">
        <is>
          <t>Finance</t>
        </is>
      </c>
      <c r="F116" t="n">
        <v>58.33</v>
      </c>
      <c r="G116" t="n">
        <v>-0.65</v>
      </c>
      <c r="H116" t="n">
        <v>11.3</v>
      </c>
      <c r="I116" t="n">
        <v>27.4</v>
      </c>
      <c r="J116" t="n">
        <v>28.3</v>
      </c>
      <c r="K116" t="n">
        <v>6.4</v>
      </c>
      <c r="L116" t="inlineStr">
        <is>
          <t>O</t>
        </is>
      </c>
      <c r="M116" t="inlineStr">
        <is>
          <t>O</t>
        </is>
      </c>
      <c r="N116" s="10" t="inlineStr"/>
    </row>
    <row r="117">
      <c r="A117" s="7" t="inlineStr">
        <is>
          <t>신저가</t>
        </is>
      </c>
      <c r="B117" s="2" t="inlineStr">
        <is>
          <t>NEW</t>
        </is>
      </c>
      <c r="C117" t="inlineStr">
        <is>
          <t>AFG US Equity</t>
        </is>
      </c>
      <c r="D117" t="inlineStr">
        <is>
          <t>American Financial Group, Inc.</t>
        </is>
      </c>
      <c r="E117" t="inlineStr">
        <is>
          <t>Finance</t>
        </is>
      </c>
      <c r="F117" t="n">
        <v>136.76</v>
      </c>
      <c r="G117" t="n">
        <v>-1.23</v>
      </c>
      <c r="H117" t="n">
        <v>11.3</v>
      </c>
      <c r="I117" t="n">
        <v>10.8</v>
      </c>
      <c r="J117" t="n">
        <v>12</v>
      </c>
      <c r="K117" t="n">
        <v>2.4</v>
      </c>
      <c r="L117" t="inlineStr">
        <is>
          <t>O</t>
        </is>
      </c>
      <c r="M117" t="inlineStr"/>
      <c r="N117" s="10" t="inlineStr"/>
    </row>
    <row r="118">
      <c r="A118" s="7" t="inlineStr">
        <is>
          <t>신저가</t>
        </is>
      </c>
      <c r="B118" s="2" t="inlineStr">
        <is>
          <t>NEW</t>
        </is>
      </c>
      <c r="C118" t="inlineStr">
        <is>
          <t>AHR US Equity</t>
        </is>
      </c>
      <c r="D118" t="inlineStr">
        <is>
          <t>American Healthcare REIT, Inc.</t>
        </is>
      </c>
      <c r="E118" t="inlineStr">
        <is>
          <t>Finance</t>
        </is>
      </c>
      <c r="F118" t="n">
        <v>51.26</v>
      </c>
      <c r="G118" t="n">
        <v>-1.57</v>
      </c>
      <c r="H118" t="n">
        <v>11.3</v>
      </c>
      <c r="I118" t="n">
        <v>74.3</v>
      </c>
      <c r="J118" t="n">
        <v>76</v>
      </c>
      <c r="K118" t="n">
        <v>2.7</v>
      </c>
      <c r="L118" t="inlineStr">
        <is>
          <t>O</t>
        </is>
      </c>
      <c r="M118" t="inlineStr"/>
      <c r="N118" s="10" t="inlineStr"/>
    </row>
    <row r="119">
      <c r="A119" s="7" t="inlineStr">
        <is>
          <t>신저가</t>
        </is>
      </c>
      <c r="B119" t="inlineStr">
        <is>
          <t>OLD</t>
        </is>
      </c>
      <c r="C119" t="inlineStr">
        <is>
          <t>GLPI US Equity</t>
        </is>
      </c>
      <c r="D119" t="inlineStr">
        <is>
          <t>Gaming and Leisure Properties, Inc.</t>
        </is>
      </c>
      <c r="E119" t="inlineStr">
        <is>
          <t>Finance</t>
        </is>
      </c>
      <c r="F119" t="n">
        <v>37.97</v>
      </c>
      <c r="G119" t="n">
        <v>-0.78</v>
      </c>
      <c r="H119" t="n">
        <v>11</v>
      </c>
      <c r="I119" t="n">
        <v>11.7</v>
      </c>
      <c r="J119" t="n">
        <v>11.1</v>
      </c>
      <c r="K119" t="n">
        <v>2.2</v>
      </c>
      <c r="L119" t="inlineStr">
        <is>
          <t>O</t>
        </is>
      </c>
      <c r="M119" t="inlineStr">
        <is>
          <t>O</t>
        </is>
      </c>
      <c r="N119" s="10" t="inlineStr"/>
    </row>
    <row r="120">
      <c r="A120" s="7" t="inlineStr">
        <is>
          <t>신저가</t>
        </is>
      </c>
      <c r="B120" t="inlineStr">
        <is>
          <t>OLD</t>
        </is>
      </c>
      <c r="C120" t="inlineStr">
        <is>
          <t>AGNC US Equity</t>
        </is>
      </c>
      <c r="D120" t="inlineStr">
        <is>
          <t>AGNC Investment Corp.</t>
        </is>
      </c>
      <c r="E120" t="inlineStr">
        <is>
          <t>Finance</t>
        </is>
      </c>
      <c r="F120" t="n">
        <v>9.07</v>
      </c>
      <c r="G120" t="n">
        <v>-4.02</v>
      </c>
      <c r="H120" t="n">
        <v>10.8</v>
      </c>
      <c r="I120" t="n">
        <v>6</v>
      </c>
      <c r="J120" t="n">
        <v>4.8</v>
      </c>
      <c r="K120" t="n">
        <v>1</v>
      </c>
      <c r="L120" t="inlineStr">
        <is>
          <t>O</t>
        </is>
      </c>
      <c r="M120" t="inlineStr">
        <is>
          <t>O</t>
        </is>
      </c>
      <c r="N120" s="10" t="inlineStr"/>
    </row>
    <row r="121">
      <c r="A121" s="7" t="inlineStr">
        <is>
          <t>신저가</t>
        </is>
      </c>
      <c r="B121" s="2" t="inlineStr">
        <is>
          <t>NEW</t>
        </is>
      </c>
      <c r="C121" t="inlineStr">
        <is>
          <t>DECK US Equity</t>
        </is>
      </c>
      <c r="D121" t="inlineStr">
        <is>
          <t>Deckers Outdoor Corporation</t>
        </is>
      </c>
      <c r="E121" t="inlineStr">
        <is>
          <t>Consumer Non-Durables</t>
        </is>
      </c>
      <c r="F121" t="n">
        <v>78.14</v>
      </c>
      <c r="G121" t="n">
        <v>0.59</v>
      </c>
      <c r="H121" t="n">
        <v>10.6</v>
      </c>
      <c r="I121" t="n">
        <v>10.2</v>
      </c>
      <c r="J121" t="n">
        <v>11.1</v>
      </c>
      <c r="K121" t="n">
        <v>4.6</v>
      </c>
      <c r="L121" t="inlineStr">
        <is>
          <t>O</t>
        </is>
      </c>
      <c r="M121" t="inlineStr">
        <is>
          <t>O</t>
        </is>
      </c>
      <c r="N121" s="10" t="inlineStr"/>
    </row>
    <row r="122">
      <c r="A122" s="6" t="inlineStr">
        <is>
          <t>신고가</t>
        </is>
      </c>
      <c r="B122" t="inlineStr">
        <is>
          <t>OLD</t>
        </is>
      </c>
      <c r="C122" t="inlineStr">
        <is>
          <t>AES US Equity</t>
        </is>
      </c>
      <c r="D122" t="inlineStr">
        <is>
          <t>The AES Corporation</t>
        </is>
      </c>
      <c r="E122" t="inlineStr">
        <is>
          <t>Utilities</t>
        </is>
      </c>
      <c r="F122" t="n">
        <v>14.9</v>
      </c>
      <c r="G122" t="n">
        <v>0.27</v>
      </c>
      <c r="H122" t="n">
        <v>10.6</v>
      </c>
      <c r="I122" t="n">
        <v>7.7</v>
      </c>
      <c r="J122" t="n">
        <v>5.6</v>
      </c>
      <c r="K122" t="n">
        <v>2.2</v>
      </c>
      <c r="L122" t="inlineStr">
        <is>
          <t>O</t>
        </is>
      </c>
      <c r="M122" t="inlineStr"/>
      <c r="N122" s="10" t="inlineStr"/>
    </row>
    <row r="123">
      <c r="A123" s="6" t="inlineStr">
        <is>
          <t>신고가</t>
        </is>
      </c>
      <c r="B123" s="2" t="inlineStr">
        <is>
          <t>NEW</t>
        </is>
      </c>
      <c r="C123" t="inlineStr">
        <is>
          <t>DDS US Equity</t>
        </is>
      </c>
      <c r="D123" t="inlineStr">
        <is>
          <t>Dillard's, Inc.</t>
        </is>
      </c>
      <c r="E123" t="inlineStr">
        <is>
          <t>Retail Trade</t>
        </is>
      </c>
      <c r="F123" t="n">
        <v>669.99</v>
      </c>
      <c r="G123" t="n">
        <v>-1.11</v>
      </c>
      <c r="H123" t="n">
        <v>10.5</v>
      </c>
      <c r="I123" t="n">
        <v>19.4</v>
      </c>
      <c r="J123" t="n">
        <v>15.3</v>
      </c>
      <c r="K123" t="n">
        <v>4.9</v>
      </c>
      <c r="L123" t="inlineStr">
        <is>
          <t>O</t>
        </is>
      </c>
      <c r="M123" t="inlineStr"/>
      <c r="N123" s="10" t="inlineStr"/>
    </row>
    <row r="124">
      <c r="A124" s="7" t="inlineStr">
        <is>
          <t>신저가</t>
        </is>
      </c>
      <c r="B124" s="2" t="inlineStr">
        <is>
          <t>NEW</t>
        </is>
      </c>
      <c r="C124" t="inlineStr">
        <is>
          <t>UHAL/B US Equity</t>
        </is>
      </c>
      <c r="D124" t="inlineStr">
        <is>
          <t>U-Haul Holding Company Series N Non-Voting</t>
        </is>
      </c>
      <c r="E124" t="inlineStr">
        <is>
          <t>Finance</t>
        </is>
      </c>
      <c r="F124" t="n">
        <v>52.85</v>
      </c>
      <c r="G124" t="n">
        <v>-1.12</v>
      </c>
      <c r="H124" t="n">
        <v>10.4</v>
      </c>
      <c r="I124" t="inlineStr"/>
      <c r="J124" t="n">
        <v>362.7</v>
      </c>
      <c r="K124" t="n">
        <v>1.3</v>
      </c>
      <c r="L124" t="inlineStr">
        <is>
          <t>O</t>
        </is>
      </c>
      <c r="M124" t="inlineStr"/>
      <c r="N124" s="10" t="inlineStr"/>
    </row>
    <row r="125">
      <c r="A125" s="7" t="inlineStr">
        <is>
          <t>신저가</t>
        </is>
      </c>
      <c r="B125" s="2" t="inlineStr">
        <is>
          <t>NEW</t>
        </is>
      </c>
      <c r="C125" t="inlineStr">
        <is>
          <t>UHAL US Equity</t>
        </is>
      </c>
      <c r="D125" t="inlineStr">
        <is>
          <t>U-Haul Holding Company</t>
        </is>
      </c>
      <c r="E125" t="inlineStr">
        <is>
          <t>Finance</t>
        </is>
      </c>
      <c r="F125" t="n">
        <v>60.17</v>
      </c>
      <c r="G125" t="n">
        <v>-1.17</v>
      </c>
      <c r="H125" t="n">
        <v>10.4</v>
      </c>
      <c r="I125" t="n">
        <v>43.8</v>
      </c>
      <c r="J125" t="n">
        <v>413</v>
      </c>
      <c r="K125" t="n">
        <v>1.5</v>
      </c>
      <c r="L125" t="inlineStr">
        <is>
          <t>O</t>
        </is>
      </c>
      <c r="M125" t="inlineStr"/>
      <c r="N125" s="10" t="inlineStr"/>
    </row>
    <row r="126">
      <c r="A126" s="7" t="inlineStr">
        <is>
          <t>신저가</t>
        </is>
      </c>
      <c r="B126" t="inlineStr">
        <is>
          <t>OLD</t>
        </is>
      </c>
      <c r="C126" t="inlineStr">
        <is>
          <t>FNF US Equity</t>
        </is>
      </c>
      <c r="D126" t="inlineStr">
        <is>
          <t>Fidelity National Financial, Inc.</t>
        </is>
      </c>
      <c r="E126" t="inlineStr">
        <is>
          <t>Finance</t>
        </is>
      </c>
      <c r="F126" t="n">
        <v>38.65</v>
      </c>
      <c r="G126" t="n">
        <v>-6.1</v>
      </c>
      <c r="H126" t="n">
        <v>10.4</v>
      </c>
      <c r="I126" t="n">
        <v>7.2</v>
      </c>
      <c r="J126" t="n">
        <v>13.5</v>
      </c>
      <c r="K126" t="n">
        <v>1.4</v>
      </c>
      <c r="L126" t="inlineStr">
        <is>
          <t>O</t>
        </is>
      </c>
      <c r="M126" t="inlineStr">
        <is>
          <t>O</t>
        </is>
      </c>
      <c r="N126" s="10" t="inlineStr"/>
    </row>
    <row r="127">
      <c r="A127" s="7" t="inlineStr">
        <is>
          <t>신저가</t>
        </is>
      </c>
      <c r="B127" t="inlineStr">
        <is>
          <t>OLD</t>
        </is>
      </c>
      <c r="C127" t="inlineStr">
        <is>
          <t>TXRH US Equity</t>
        </is>
      </c>
      <c r="D127" t="inlineStr">
        <is>
          <t>Texas Roadhouse, Inc.</t>
        </is>
      </c>
      <c r="E127" t="inlineStr">
        <is>
          <t>Consumer Services</t>
        </is>
      </c>
      <c r="F127" t="n">
        <v>156.34</v>
      </c>
      <c r="G127" t="n">
        <v>-0.55</v>
      </c>
      <c r="H127" t="n">
        <v>10.3</v>
      </c>
      <c r="I127" t="n">
        <v>21.7</v>
      </c>
      <c r="J127" t="n">
        <v>25</v>
      </c>
      <c r="K127" t="n">
        <v>6.6</v>
      </c>
      <c r="L127" t="inlineStr">
        <is>
          <t>O</t>
        </is>
      </c>
      <c r="M127" t="inlineStr"/>
      <c r="N127" s="10" t="inlineStr">
        <is>
          <t>(전일) 텍사스로더하우스(외식 체인): 연속 약세 지속(신규 촉매 미확인)</t>
        </is>
      </c>
    </row>
    <row r="128">
      <c r="A128" s="7" t="inlineStr">
        <is>
          <t>신저가</t>
        </is>
      </c>
      <c r="B128" s="2" t="inlineStr">
        <is>
          <t>NEW</t>
        </is>
      </c>
      <c r="C128" t="inlineStr">
        <is>
          <t>JKHY US Equity</t>
        </is>
      </c>
      <c r="D128" t="inlineStr">
        <is>
          <t>Jack Henry &amp; Associates, Inc.</t>
        </is>
      </c>
      <c r="E128" t="inlineStr">
        <is>
          <t>Technology Services</t>
        </is>
      </c>
      <c r="F128" t="n">
        <v>143.24</v>
      </c>
      <c r="G128" t="n">
        <v>-2.04</v>
      </c>
      <c r="H128" t="n">
        <v>10</v>
      </c>
      <c r="I128" t="n">
        <v>19.4</v>
      </c>
      <c r="J128" t="n">
        <v>20.5</v>
      </c>
      <c r="K128" t="n">
        <v>4.9</v>
      </c>
      <c r="L128" t="inlineStr">
        <is>
          <t>O</t>
        </is>
      </c>
      <c r="M128" t="inlineStr"/>
      <c r="N128" s="10" t="inlineStr"/>
    </row>
    <row r="129">
      <c r="A129" s="6" t="inlineStr">
        <is>
          <t>신고가</t>
        </is>
      </c>
      <c r="B129" s="2" t="inlineStr">
        <is>
          <t>NEW</t>
        </is>
      </c>
      <c r="C129" t="inlineStr">
        <is>
          <t>IBRX US Equity</t>
        </is>
      </c>
      <c r="D129" t="inlineStr">
        <is>
          <t>ImmunityBio, Inc.</t>
        </is>
      </c>
      <c r="E129" t="inlineStr">
        <is>
          <t>Health Technology</t>
        </is>
      </c>
      <c r="F129" t="n">
        <v>9.44</v>
      </c>
      <c r="G129" t="n">
        <v>6.91</v>
      </c>
      <c r="H129" t="n">
        <v>10</v>
      </c>
      <c r="I129" t="inlineStr"/>
      <c r="J129" t="inlineStr"/>
      <c r="K129" t="inlineStr"/>
      <c r="L129" t="inlineStr">
        <is>
          <t>O</t>
        </is>
      </c>
      <c r="M129" t="inlineStr"/>
      <c r="N129" s="10" t="inlineStr">
        <is>
          <t>(암 면역치료제) 튀르키예 대통령 회동에 따른 해외 확장 기대가 이어졌으나 확정 계약은 확인되지 않았다.</t>
        </is>
      </c>
    </row>
  </sheetData>
  <autoFilter ref="A1:N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4519 JP Equity</t>
        </is>
      </c>
      <c r="D2" t="inlineStr">
        <is>
          <t>Chugai Pharmaceutical Co., Ltd.</t>
        </is>
      </c>
      <c r="E2" t="inlineStr">
        <is>
          <t>Health Technology</t>
        </is>
      </c>
      <c r="F2" t="n">
        <v>6175</v>
      </c>
      <c r="G2" t="n">
        <v>-0.8</v>
      </c>
      <c r="H2" t="n">
        <v>64.8</v>
      </c>
      <c r="I2" t="inlineStr"/>
      <c r="J2" t="n">
        <v>21.6</v>
      </c>
      <c r="K2" t="n">
        <v>5</v>
      </c>
      <c r="L2" t="inlineStr">
        <is>
          <t>O</t>
        </is>
      </c>
      <c r="M2" t="inlineStr">
        <is>
          <t>O</t>
        </is>
      </c>
      <c r="N2" s="10" t="inlineStr">
        <is>
          <t>(전일) 중외제약(의약품): GYM329 비만증 임상 개발 중단 발표가 직접 악재로 작용했고 배당 권리락도 부담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4062 JP Equity</t>
        </is>
      </c>
      <c r="D3" t="inlineStr">
        <is>
          <t>IBIDEN CO., LTD.</t>
        </is>
      </c>
      <c r="E3" t="inlineStr">
        <is>
          <t>Electronic Technology</t>
        </is>
      </c>
      <c r="F3" t="n">
        <v>11995</v>
      </c>
      <c r="G3" t="n">
        <v>8.75</v>
      </c>
      <c r="H3" t="n">
        <v>39.5</v>
      </c>
      <c r="I3" t="n">
        <v>68.40000000000001</v>
      </c>
      <c r="J3" t="n">
        <v>103.4</v>
      </c>
      <c r="K3" t="n">
        <v>11.8</v>
      </c>
      <c r="L3" t="inlineStr">
        <is>
          <t>O</t>
        </is>
      </c>
      <c r="M3" t="inlineStr"/>
      <c r="N3" s="10" t="inlineStr">
        <is>
          <t>(반도체 패키지기판·배기가스 필터) 당일 개별 촉매는 확인되지 않아 AI 반도체주 강세와 수급 영향으로 추정된다.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6902 JP Equity</t>
        </is>
      </c>
      <c r="D4" t="inlineStr">
        <is>
          <t>DENSO CORPORATION</t>
        </is>
      </c>
      <c r="E4" t="inlineStr">
        <is>
          <t>Producer Manufacturing</t>
        </is>
      </c>
      <c r="F4" t="n">
        <v>1840</v>
      </c>
      <c r="G4" t="n">
        <v>-0.54</v>
      </c>
      <c r="H4" t="n">
        <v>32.2</v>
      </c>
      <c r="I4" t="n">
        <v>10.2</v>
      </c>
      <c r="J4" t="n">
        <v>11.4</v>
      </c>
      <c r="K4" t="n">
        <v>0.9</v>
      </c>
      <c r="L4" t="inlineStr">
        <is>
          <t>O</t>
        </is>
      </c>
      <c r="M4" t="inlineStr"/>
      <c r="N4" s="10" t="inlineStr">
        <is>
          <t>(전일) 덴소(자동차 부품): 당일 개별 악재는 확인되지 않았고 배당 권리락과 전반적인 위험회피 매도 영향으로 추정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9020 JP Equity</t>
        </is>
      </c>
      <c r="D5" t="inlineStr">
        <is>
          <t>East Japan Railway Company</t>
        </is>
      </c>
      <c r="E5" t="inlineStr">
        <is>
          <t>Transportation</t>
        </is>
      </c>
      <c r="F5" t="n">
        <v>3326</v>
      </c>
      <c r="G5" t="n">
        <v>-0.72</v>
      </c>
      <c r="H5" t="n">
        <v>23.9</v>
      </c>
      <c r="I5" t="inlineStr"/>
      <c r="J5" t="n">
        <v>15.8</v>
      </c>
      <c r="K5" t="n">
        <v>1.2</v>
      </c>
      <c r="L5" t="inlineStr">
        <is>
          <t>O</t>
        </is>
      </c>
      <c r="M5" t="inlineStr"/>
      <c r="N5" s="10" t="inlineStr">
        <is>
          <t>(전일) 동일본여객철도(철도): 당일 개별 악재는 확인되지 않았고 배당 권리락과 시장 전반의 매도 영향으로 추정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8267 JP Equity</t>
        </is>
      </c>
      <c r="D6" t="inlineStr">
        <is>
          <t>AEON Co., Ltd.</t>
        </is>
      </c>
      <c r="E6" t="inlineStr">
        <is>
          <t>Retail Trade</t>
        </is>
      </c>
      <c r="F6" t="n">
        <v>1250</v>
      </c>
      <c r="G6" t="n">
        <v>-3.03</v>
      </c>
      <c r="H6" t="n">
        <v>22.6</v>
      </c>
      <c r="I6" t="inlineStr"/>
      <c r="J6" t="n">
        <v>36.9</v>
      </c>
      <c r="K6" t="n">
        <v>2.9</v>
      </c>
      <c r="L6" t="inlineStr">
        <is>
          <t>O</t>
        </is>
      </c>
      <c r="M6" t="inlineStr">
        <is>
          <t>O</t>
        </is>
      </c>
      <c r="N6" s="10" t="inlineStr">
        <is>
          <t>(전일) (종합유통업체 이온): 연속 약세 지속(신규 촉매 미확인)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6594 JP Equity</t>
        </is>
      </c>
      <c r="D7" t="inlineStr">
        <is>
          <t>Nidec Corporation</t>
        </is>
      </c>
      <c r="E7" t="inlineStr">
        <is>
          <t>Producer Manufacturing</t>
        </is>
      </c>
      <c r="F7" t="n">
        <v>2100</v>
      </c>
      <c r="G7" t="n">
        <v>-10.83</v>
      </c>
      <c r="H7" t="n">
        <v>17.1</v>
      </c>
      <c r="I7" t="n">
        <v>7.5</v>
      </c>
      <c r="J7" t="inlineStr"/>
      <c r="K7" t="n">
        <v>3</v>
      </c>
      <c r="L7" t="inlineStr">
        <is>
          <t>O</t>
        </is>
      </c>
      <c r="M7" t="inlineStr"/>
      <c r="N7" s="10" t="inlineStr">
        <is>
          <t>(정밀·자동차용 모터) 6,321억엔 감손 반영과 회계·경영 불확실성에 따른 연속 약세가 이어졌다.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8113 JP Equity</t>
        </is>
      </c>
      <c r="D8" t="inlineStr">
        <is>
          <t>Unicharm Corporation</t>
        </is>
      </c>
      <c r="E8" t="inlineStr">
        <is>
          <t>Consumer Non-Durables</t>
        </is>
      </c>
      <c r="F8" t="n">
        <v>936.9</v>
      </c>
      <c r="G8" t="n">
        <v>-0.13</v>
      </c>
      <c r="H8" t="n">
        <v>10.8</v>
      </c>
      <c r="I8" t="inlineStr"/>
      <c r="J8" t="n">
        <v>25.2</v>
      </c>
      <c r="K8" t="n">
        <v>2</v>
      </c>
      <c r="L8" t="inlineStr">
        <is>
          <t>O</t>
        </is>
      </c>
      <c r="M8" t="inlineStr"/>
      <c r="N8" s="10" t="inlineStr">
        <is>
          <t>(유아·성인용 위생용품) 10월 1일 신저가를 설명할 당일 개별 악재는 확인되지 않았다.</t>
        </is>
      </c>
    </row>
  </sheetData>
  <autoFilter ref="A1:N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4335 HK Equity</t>
        </is>
      </c>
      <c r="D2" t="inlineStr">
        <is>
          <t>Intel Corporation</t>
        </is>
      </c>
      <c r="E2" t="inlineStr">
        <is>
          <t>Electronic Technology</t>
        </is>
      </c>
      <c r="F2" t="n">
        <v>300</v>
      </c>
      <c r="G2" t="n">
        <v>0</v>
      </c>
      <c r="H2" t="n">
        <v>635.7</v>
      </c>
      <c r="I2" t="n">
        <v>22.4</v>
      </c>
      <c r="J2" t="inlineStr"/>
      <c r="K2" t="n">
        <v>2.2</v>
      </c>
      <c r="L2" t="inlineStr">
        <is>
          <t>O</t>
        </is>
      </c>
      <c r="M2" t="inlineStr">
        <is>
          <t>O</t>
        </is>
      </c>
      <c r="N2" s="10" t="inlineStr">
        <is>
          <t>(전일) (홍콩 거래 인텔 종목): 종가 변동이 없어 신규 신고가의 실거래 근거가 불명확해 재확인이 필요하다.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3328 HK Equity</t>
        </is>
      </c>
      <c r="D3" t="inlineStr">
        <is>
          <t>Bank of Communications Co., Ltd. Class H</t>
        </is>
      </c>
      <c r="E3" t="inlineStr">
        <is>
          <t>Finance</t>
        </is>
      </c>
      <c r="F3" t="n">
        <v>8.359999999999999</v>
      </c>
      <c r="G3" t="n">
        <v>1.39</v>
      </c>
      <c r="H3" t="n">
        <v>101.4</v>
      </c>
      <c r="I3" t="n">
        <v>6.4</v>
      </c>
      <c r="J3" t="n">
        <v>6.8</v>
      </c>
      <c r="K3" t="n">
        <v>0.5</v>
      </c>
      <c r="L3" t="inlineStr">
        <is>
          <t>O</t>
        </is>
      </c>
      <c r="M3" t="inlineStr">
        <is>
          <t>O</t>
        </is>
      </c>
      <c r="N3" s="10" t="inlineStr">
        <is>
          <t>(상업은행) 9월 30일 주가 상승을 설명할 직접 촉매는 확인되지 않았다.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1211 HK Equity</t>
        </is>
      </c>
      <c r="D4" t="inlineStr">
        <is>
          <t>BYD Company Limited Class H</t>
        </is>
      </c>
      <c r="E4" t="inlineStr">
        <is>
          <t>Producer Manufacturing</t>
        </is>
      </c>
      <c r="F4" t="n">
        <v>75.59999999999999</v>
      </c>
      <c r="G4" t="n">
        <v>-0.2</v>
      </c>
      <c r="H4" t="n">
        <v>97.59999999999999</v>
      </c>
      <c r="I4" t="n">
        <v>15</v>
      </c>
      <c r="J4" t="n">
        <v>21</v>
      </c>
      <c r="K4" t="n">
        <v>2.5</v>
      </c>
      <c r="L4" t="inlineStr">
        <is>
          <t>O</t>
        </is>
      </c>
      <c r="M4" t="inlineStr"/>
      <c r="N4" s="10" t="inlineStr">
        <is>
          <t>(전일) 비야디(전기차·배터리 제조사): 당일 개별 촉매는 확인되지 않았고 자동차 업종 차익실현 속 동반 약세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981 HK Equity</t>
        </is>
      </c>
      <c r="D5" t="inlineStr">
        <is>
          <t>Semiconductor Manufacturing International Corp.</t>
        </is>
      </c>
      <c r="E5" t="inlineStr">
        <is>
          <t>Electronic Technology</t>
        </is>
      </c>
      <c r="F5" t="n">
        <v>60.65</v>
      </c>
      <c r="G5" t="n">
        <v>-0.66</v>
      </c>
      <c r="H5" t="n">
        <v>89</v>
      </c>
      <c r="I5" t="n">
        <v>37.4</v>
      </c>
      <c r="J5" t="n">
        <v>61.7</v>
      </c>
      <c r="K5" t="n">
        <v>2.6</v>
      </c>
      <c r="L5" t="inlineStr">
        <is>
          <t>O</t>
        </is>
      </c>
      <c r="M5" t="inlineStr"/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2359 HK Equity</t>
        </is>
      </c>
      <c r="D6" t="inlineStr">
        <is>
          <t>WuXi AppTec Co., Ltd. Class H</t>
        </is>
      </c>
      <c r="E6" t="inlineStr">
        <is>
          <t>Health Technology</t>
        </is>
      </c>
      <c r="F6" t="n">
        <v>215.2</v>
      </c>
      <c r="G6" t="n">
        <v>3.56</v>
      </c>
      <c r="H6" t="n">
        <v>75.40000000000001</v>
      </c>
      <c r="I6" t="n">
        <v>22</v>
      </c>
      <c r="J6" t="n">
        <v>26</v>
      </c>
      <c r="K6" t="inlineStr"/>
      <c r="L6" t="inlineStr">
        <is>
          <t>O</t>
        </is>
      </c>
      <c r="M6" t="inlineStr">
        <is>
          <t>O</t>
        </is>
      </c>
      <c r="N6" s="10" t="inlineStr">
        <is>
          <t>(전일) 우시앱텍(의약품 연구개발 위탁사): 당일 회사 촉매는 확인되지 않았고 홍콩 바이오주 강세 속 동반 매수로 추정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3690 HK Equity</t>
        </is>
      </c>
      <c r="D7" t="inlineStr">
        <is>
          <t>Meituan Class B</t>
        </is>
      </c>
      <c r="E7" t="inlineStr">
        <is>
          <t>Technology Services</t>
        </is>
      </c>
      <c r="F7" t="n">
        <v>71.7</v>
      </c>
      <c r="G7" t="n">
        <v>1.77</v>
      </c>
      <c r="H7" t="n">
        <v>56.4</v>
      </c>
      <c r="I7" t="n">
        <v>28.3</v>
      </c>
      <c r="J7" t="inlineStr"/>
      <c r="K7" t="n">
        <v>2.3</v>
      </c>
      <c r="L7" t="inlineStr">
        <is>
          <t>O</t>
        </is>
      </c>
      <c r="M7" t="inlineStr"/>
      <c r="N7" s="10" t="inlineStr">
        <is>
          <t>(음식배달·서비스 전자상거래 플랫폼) 9월 30일 신저가를 설명할 직접 촉매는 확인되지 않았다.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1347 HK Equity</t>
        </is>
      </c>
      <c r="D8" t="inlineStr">
        <is>
          <t>Hua Hong Grace Semiconductor Limited</t>
        </is>
      </c>
      <c r="E8" t="inlineStr">
        <is>
          <t>Electronic Technology</t>
        </is>
      </c>
      <c r="F8" t="n">
        <v>105.4</v>
      </c>
      <c r="G8" t="n">
        <v>-1.22</v>
      </c>
      <c r="H8" t="n">
        <v>33.1</v>
      </c>
      <c r="I8" t="n">
        <v>68.2</v>
      </c>
      <c r="J8" t="n">
        <v>232.6</v>
      </c>
      <c r="K8" t="n">
        <v>3.4</v>
      </c>
      <c r="L8" t="inlineStr">
        <is>
          <t>O</t>
        </is>
      </c>
      <c r="M8" t="inlineStr"/>
      <c r="N8" s="10" t="inlineStr">
        <is>
          <t>(파운드리 업체) 중국·대만 반도체주 약세와 중국 칩 기업 지분 매도 공시가 업종 심리를 눌렀다.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2269 HK Equity</t>
        </is>
      </c>
      <c r="D9" t="inlineStr">
        <is>
          <t>Wuxi Biologics (Cayman) Inc.</t>
        </is>
      </c>
      <c r="E9" t="inlineStr">
        <is>
          <t>Health Technology</t>
        </is>
      </c>
      <c r="F9" t="n">
        <v>56.05</v>
      </c>
      <c r="G9" t="n">
        <v>4.77</v>
      </c>
      <c r="H9" t="n">
        <v>29.4</v>
      </c>
      <c r="I9" t="inlineStr"/>
      <c r="J9" t="n">
        <v>42.1</v>
      </c>
      <c r="K9" t="n">
        <v>4.1</v>
      </c>
      <c r="L9" t="inlineStr">
        <is>
          <t>O</t>
        </is>
      </c>
      <c r="M9" t="inlineStr">
        <is>
          <t>O</t>
        </is>
      </c>
      <c r="N9" s="10" t="inlineStr">
        <is>
          <t>(전일) 우시바이오(바이오의약품 개발 위탁사): 당일 회사 촉매는 확인되지 않았고 바이오주 강세에 따른 섹터 매수로 추정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3288 HK Equity</t>
        </is>
      </c>
      <c r="D10" t="inlineStr">
        <is>
          <t>Foshan Haitian Flavouring and Food Company Ltd. Class H</t>
        </is>
      </c>
      <c r="E10" t="inlineStr">
        <is>
          <t>Consumer Non-Durables</t>
        </is>
      </c>
      <c r="F10" t="n">
        <v>26.24</v>
      </c>
      <c r="G10" t="n">
        <v>-2.02</v>
      </c>
      <c r="H10" t="n">
        <v>27.4</v>
      </c>
      <c r="I10" t="inlineStr"/>
      <c r="J10" t="n">
        <v>18.7</v>
      </c>
      <c r="K10" t="n">
        <v>3.4</v>
      </c>
      <c r="L10" t="inlineStr">
        <is>
          <t>O</t>
        </is>
      </c>
      <c r="M10" t="inlineStr">
        <is>
          <t>O</t>
        </is>
      </c>
      <c r="N10" s="10" t="inlineStr">
        <is>
          <t>(조미료 제조·판매사) 9월 30일 하락을 설명할 직접 촉매는 확인되지 않았다.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763 HK Equity</t>
        </is>
      </c>
      <c r="D11" t="inlineStr">
        <is>
          <t>ZTE Corporation Class H</t>
        </is>
      </c>
      <c r="E11" t="inlineStr">
        <is>
          <t>Electronic Technology</t>
        </is>
      </c>
      <c r="F11" t="n">
        <v>21.86</v>
      </c>
      <c r="G11" t="n">
        <v>0.64</v>
      </c>
      <c r="H11" t="n">
        <v>20.5</v>
      </c>
      <c r="I11" t="n">
        <v>11.1</v>
      </c>
      <c r="J11" t="n">
        <v>29.1</v>
      </c>
      <c r="K11" t="n">
        <v>1.2</v>
      </c>
      <c r="L11" t="inlineStr">
        <is>
          <t>O</t>
        </is>
      </c>
      <c r="M11" t="inlineStr">
        <is>
          <t>O</t>
        </is>
      </c>
      <c r="N11" s="10" t="inlineStr">
        <is>
          <t>(통신장비·휴대전화 업체) 9월 30일 상승의 새 촉매는 확인되지 않았다.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175 HK Equity</t>
        </is>
      </c>
      <c r="D12" t="inlineStr">
        <is>
          <t>Geely Automobile Holdings Limited</t>
        </is>
      </c>
      <c r="E12" t="inlineStr">
        <is>
          <t>Consumer Durables</t>
        </is>
      </c>
      <c r="F12" t="n">
        <v>14.55</v>
      </c>
      <c r="G12" t="n">
        <v>-2.87</v>
      </c>
      <c r="H12" t="n">
        <v>20.1</v>
      </c>
      <c r="I12" t="inlineStr"/>
      <c r="J12" t="n">
        <v>8.4</v>
      </c>
      <c r="K12" t="n">
        <v>1.4</v>
      </c>
      <c r="L12" t="inlineStr">
        <is>
          <t>O</t>
        </is>
      </c>
      <c r="M12" t="inlineStr">
        <is>
          <t>O</t>
        </is>
      </c>
      <c r="N12" s="10" t="inlineStr">
        <is>
          <t>(전일) 지리자동차(중국 완성차 업체): 당일 개별 악재는 확인되지 않았고 홍콩 자동차주 전반의 차익실현 매도로 추정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3908 HK Equity</t>
        </is>
      </c>
      <c r="D13" t="inlineStr">
        <is>
          <t>China International Capital Corp. Ltd. Class H</t>
        </is>
      </c>
      <c r="E13" t="inlineStr">
        <is>
          <t>Finance</t>
        </is>
      </c>
      <c r="F13" t="n">
        <v>19.56</v>
      </c>
      <c r="G13" t="n">
        <v>2.25</v>
      </c>
      <c r="H13" t="n">
        <v>18.1</v>
      </c>
      <c r="I13" t="inlineStr"/>
      <c r="J13" t="n">
        <v>6.2</v>
      </c>
      <c r="K13" t="n">
        <v>0.8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625 HK Equity</t>
        </is>
      </c>
      <c r="D14" t="inlineStr">
        <is>
          <t>SHEIN Global Holdings Limited Class B</t>
        </is>
      </c>
      <c r="E14" t="inlineStr">
        <is>
          <t>Miscellaneous</t>
        </is>
      </c>
      <c r="F14" t="n">
        <v>30.84</v>
      </c>
      <c r="G14" t="n">
        <v>-2.1</v>
      </c>
      <c r="H14" t="n">
        <v>16.7</v>
      </c>
      <c r="I14" t="inlineStr"/>
      <c r="J14" t="inlineStr"/>
      <c r="K14" t="inlineStr"/>
      <c r="L14" t="inlineStr">
        <is>
          <t>O</t>
        </is>
      </c>
      <c r="M14" t="inlineStr">
        <is>
          <t>O</t>
        </is>
      </c>
      <c r="N14" s="10" t="inlineStr">
        <is>
          <t>(전일) 시인(온라인 패션 유통사): 2분기 조정 순이익 67% 감소와 관세·운송비 부담이 부각돼 급락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1377 HK Equity</t>
        </is>
      </c>
      <c r="D15" t="inlineStr">
        <is>
          <t>Guangdong Dtech Technology Co., Ltd. Class H</t>
        </is>
      </c>
      <c r="E15" t="inlineStr">
        <is>
          <t>Producer Manufacturing</t>
        </is>
      </c>
      <c r="F15" t="n">
        <v>259.4</v>
      </c>
      <c r="G15" t="n">
        <v>-6.35</v>
      </c>
      <c r="H15" t="n">
        <v>15.8</v>
      </c>
      <c r="I15" t="inlineStr"/>
      <c r="J15" t="inlineStr"/>
      <c r="K15" t="n">
        <v>29.6</v>
      </c>
      <c r="L15" t="inlineStr">
        <is>
          <t>O</t>
        </is>
      </c>
      <c r="M15" t="inlineStr">
        <is>
          <t>O</t>
        </is>
      </c>
      <c r="N15" s="10" t="inlineStr">
        <is>
          <t>(전일) (인쇄회로기판 장비업체 광둥디테크): 특별한 뉴스 없음(섹터/수급 흐름 추정)</t>
        </is>
      </c>
    </row>
    <row r="16">
      <c r="A16" s="6" t="inlineStr">
        <is>
          <t>신고가</t>
        </is>
      </c>
      <c r="B16" s="2" t="inlineStr">
        <is>
          <t>NEW</t>
        </is>
      </c>
      <c r="C16" t="inlineStr">
        <is>
          <t>3228 HK Equity</t>
        </is>
      </c>
      <c r="D16" t="inlineStr">
        <is>
          <t>Shenzhen Kinwong Electronic Co., Ltd. Class H</t>
        </is>
      </c>
      <c r="E16" t="inlineStr">
        <is>
          <t>Electronic Technology</t>
        </is>
      </c>
      <c r="F16" t="n">
        <v>76.84999999999999</v>
      </c>
      <c r="G16" t="n">
        <v>-0.26</v>
      </c>
      <c r="H16" t="n">
        <v>15.4</v>
      </c>
      <c r="I16" t="inlineStr"/>
      <c r="J16" t="n">
        <v>56</v>
      </c>
      <c r="K16" t="n">
        <v>4.9</v>
      </c>
      <c r="L16" t="inlineStr">
        <is>
          <t>O</t>
        </is>
      </c>
      <c r="M16" t="inlineStr">
        <is>
          <t>O</t>
        </is>
      </c>
      <c r="N16" s="10" t="inlineStr">
        <is>
          <t>(인쇄회로기판 제조사) 상장 직후 가격 형성 구간으로, 당일 하락의 직접 촉매는 확인되지 않았다.</t>
        </is>
      </c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1929 HK Equity</t>
        </is>
      </c>
      <c r="D17" t="inlineStr">
        <is>
          <t>Chow Tai Fook Jewellery Group Limited</t>
        </is>
      </c>
      <c r="E17" t="inlineStr">
        <is>
          <t>Consumer Durables</t>
        </is>
      </c>
      <c r="F17" t="n">
        <v>10.96</v>
      </c>
      <c r="G17" t="n">
        <v>1.76</v>
      </c>
      <c r="H17" t="n">
        <v>13.8</v>
      </c>
      <c r="I17" t="n">
        <v>10.9</v>
      </c>
      <c r="J17" t="n">
        <v>12.1</v>
      </c>
      <c r="K17" t="n">
        <v>3.7</v>
      </c>
      <c r="L17" t="inlineStr">
        <is>
          <t>O</t>
        </is>
      </c>
      <c r="M17" t="inlineStr"/>
      <c r="N17" s="10" t="inlineStr">
        <is>
          <t>(귀금속·보석 소매업체) 9월 30일 신저가를 설명할 직접 촉매는 확인되지 않았다.</t>
        </is>
      </c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2268 HK Equity</t>
        </is>
      </c>
      <c r="D18" t="inlineStr">
        <is>
          <t>WuXi XDC Cayman, Inc.</t>
        </is>
      </c>
      <c r="E18" t="inlineStr">
        <is>
          <t>Commercial Services</t>
        </is>
      </c>
      <c r="F18" t="n">
        <v>82</v>
      </c>
      <c r="G18" t="n">
        <v>5.06</v>
      </c>
      <c r="H18" t="n">
        <v>13.3</v>
      </c>
      <c r="I18" t="n">
        <v>38.8</v>
      </c>
      <c r="J18" t="n">
        <v>64.09999999999999</v>
      </c>
      <c r="K18" t="n">
        <v>7.9</v>
      </c>
      <c r="L18" t="inlineStr">
        <is>
          <t>O</t>
        </is>
      </c>
      <c r="M18" t="inlineStr"/>
      <c r="N18" s="10" t="inlineStr">
        <is>
          <t>(항체약물접합체 위탁개발·생산사) 바이오주 전반 강세에 따른 업종 동반 매수로 풀이된다.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2727 HK Equity</t>
        </is>
      </c>
      <c r="D19" t="inlineStr">
        <is>
          <t>Shanghai Electric Group Company Limited Class H</t>
        </is>
      </c>
      <c r="E19" t="inlineStr">
        <is>
          <t>Producer Manufacturing</t>
        </is>
      </c>
      <c r="F19" t="n">
        <v>2.9</v>
      </c>
      <c r="G19" t="n">
        <v>2.12</v>
      </c>
      <c r="H19" t="n">
        <v>13.1</v>
      </c>
      <c r="I19" t="inlineStr"/>
      <c r="J19" t="n">
        <v>29.4</v>
      </c>
      <c r="K19" t="n">
        <v>0.7</v>
      </c>
      <c r="L19" t="inlineStr">
        <is>
          <t>O</t>
        </is>
      </c>
      <c r="M19" t="inlineStr">
        <is>
          <t>O</t>
        </is>
      </c>
      <c r="N19" s="10" t="inlineStr">
        <is>
          <t>(전일) 상하이전기(발전·산업 장비 제조사): 당일 회사 촉매는 확인되지 않았고 홍콩 산업주 매도 흐름에 밀린 것으로 추정</t>
        </is>
      </c>
    </row>
    <row r="20">
      <c r="A20" s="6" t="inlineStr">
        <is>
          <t>신고가</t>
        </is>
      </c>
      <c r="B20" s="2" t="inlineStr">
        <is>
          <t>NEW</t>
        </is>
      </c>
      <c r="C20" t="inlineStr">
        <is>
          <t>1548 HK Equity</t>
        </is>
      </c>
      <c r="D20" t="inlineStr">
        <is>
          <t>Genscript Biotech Corporation</t>
        </is>
      </c>
      <c r="E20" t="inlineStr">
        <is>
          <t>Health Technology</t>
        </is>
      </c>
      <c r="F20" t="n">
        <v>44.86</v>
      </c>
      <c r="G20" t="n">
        <v>8.359999999999999</v>
      </c>
      <c r="H20" t="n">
        <v>13</v>
      </c>
      <c r="I20" t="inlineStr"/>
      <c r="J20" t="inlineStr"/>
      <c r="K20" t="n">
        <v>3.2</v>
      </c>
      <c r="L20" t="inlineStr">
        <is>
          <t>O</t>
        </is>
      </c>
      <c r="M20" t="inlineStr">
        <is>
          <t>O</t>
        </is>
      </c>
      <c r="N20" s="10" t="inlineStr">
        <is>
          <t>(유전자 합성·세포치료 위탁개발사) 바이오주 동반 강세와 대형 운용사의 지분 확대가 매수심리를 보탰다.</t>
        </is>
      </c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9926 HK Equity</t>
        </is>
      </c>
      <c r="D21" t="inlineStr">
        <is>
          <t>Akeso, Inc.</t>
        </is>
      </c>
      <c r="E21" t="inlineStr">
        <is>
          <t>Health Technology</t>
        </is>
      </c>
      <c r="F21" t="n">
        <v>108.7</v>
      </c>
      <c r="G21" t="n">
        <v>2.26</v>
      </c>
      <c r="H21" t="n">
        <v>12.8</v>
      </c>
      <c r="I21" t="inlineStr"/>
      <c r="J21" t="inlineStr"/>
      <c r="K21" t="n">
        <v>10.2</v>
      </c>
      <c r="L21" t="inlineStr">
        <is>
          <t>O</t>
        </is>
      </c>
      <c r="M21" t="inlineStr"/>
      <c r="N21" s="10" t="inlineStr">
        <is>
          <t>(전일) 캉팡바이오(항암 신약 개발사): 해외 협력사 서밋의 대형 투자 유치와 병용 임상 협력 발표로 급등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1928 HK Equity</t>
        </is>
      </c>
      <c r="D22" t="inlineStr">
        <is>
          <t>Sands China Ltd.</t>
        </is>
      </c>
      <c r="E22" t="inlineStr">
        <is>
          <t>Consumer Services</t>
        </is>
      </c>
      <c r="F22" t="n">
        <v>11.85</v>
      </c>
      <c r="G22" t="n">
        <v>0.51</v>
      </c>
      <c r="H22" t="n">
        <v>12.2</v>
      </c>
      <c r="I22" t="inlineStr"/>
      <c r="J22" t="n">
        <v>13.9</v>
      </c>
      <c r="K22" t="n">
        <v>9.5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2015 HK Equity</t>
        </is>
      </c>
      <c r="D23" t="inlineStr">
        <is>
          <t>Li Auto, Inc. Class A</t>
        </is>
      </c>
      <c r="E23" t="inlineStr">
        <is>
          <t>Consumer Durables</t>
        </is>
      </c>
      <c r="F23" t="n">
        <v>45.04</v>
      </c>
      <c r="G23" t="n">
        <v>1.12</v>
      </c>
      <c r="H23" t="n">
        <v>11.8</v>
      </c>
      <c r="I23" t="n">
        <v>106</v>
      </c>
      <c r="J23" t="inlineStr"/>
      <c r="K23" t="n">
        <v>1.2</v>
      </c>
      <c r="L23" t="inlineStr">
        <is>
          <t>O</t>
        </is>
      </c>
      <c r="M23" t="inlineStr">
        <is>
          <t>O</t>
        </is>
      </c>
      <c r="N23" s="10" t="inlineStr">
        <is>
          <t>(전일) 리샹자동차(중국 전기차 업체): 당일 개별 악재는 확인되지 않았고 홍콩 자동차주 약세에 동반 하락한 것으로 추정</t>
        </is>
      </c>
    </row>
    <row r="24">
      <c r="A24" s="7" t="inlineStr">
        <is>
          <t>신저가</t>
        </is>
      </c>
      <c r="B24" s="2" t="inlineStr">
        <is>
          <t>NEW</t>
        </is>
      </c>
      <c r="C24" t="inlineStr">
        <is>
          <t>2249 HK Equity</t>
        </is>
      </c>
      <c r="D24" t="inlineStr">
        <is>
          <t>Nexchip Semiconductor Corp. Class H</t>
        </is>
      </c>
      <c r="E24" t="inlineStr">
        <is>
          <t>Electronic Technology</t>
        </is>
      </c>
      <c r="F24" t="n">
        <v>26.68</v>
      </c>
      <c r="G24" t="n">
        <v>1.44</v>
      </c>
      <c r="H24" t="n">
        <v>10.3</v>
      </c>
      <c r="I24" t="inlineStr"/>
      <c r="J24" t="inlineStr"/>
      <c r="K24" t="n">
        <v>1.9</v>
      </c>
      <c r="L24" t="inlineStr">
        <is>
          <t>O</t>
        </is>
      </c>
      <c r="M24" t="inlineStr">
        <is>
          <t>O</t>
        </is>
      </c>
      <c r="N24" s="10" t="inlineStr">
        <is>
          <t>(파운드리 업체) 중국 집적회로 제조주 약세와 칩 기업 지분 매도 공시로 업종 심리가 위축됐다.</t>
        </is>
      </c>
    </row>
  </sheetData>
  <autoFilter ref="A1:N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601398 CH Equity</t>
        </is>
      </c>
      <c r="D2" t="inlineStr">
        <is>
          <t>Industrial and Commercial Bank of China Limited Class A</t>
        </is>
      </c>
      <c r="E2" t="inlineStr">
        <is>
          <t>Finance</t>
        </is>
      </c>
      <c r="F2" t="n">
        <v>8.279999999999999</v>
      </c>
      <c r="G2" t="n">
        <v>1.47</v>
      </c>
      <c r="H2" t="n">
        <v>418.7</v>
      </c>
      <c r="I2" t="n">
        <v>7.6</v>
      </c>
      <c r="J2" t="n">
        <v>7.9</v>
      </c>
      <c r="K2" t="n">
        <v>0.7</v>
      </c>
      <c r="L2" t="inlineStr">
        <is>
          <t>O</t>
        </is>
      </c>
      <c r="M2" t="inlineStr"/>
      <c r="N2" s="10" t="inlineStr">
        <is>
          <t>(대형 상업은행) 주택대출 이자 지원책과 구조적 금리 인하, 중간배당 기대가 매수세를 이끌었다.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601988 CH Equity</t>
        </is>
      </c>
      <c r="D3" t="inlineStr">
        <is>
          <t>Bank of China Limited Class A</t>
        </is>
      </c>
      <c r="E3" t="inlineStr">
        <is>
          <t>Finance</t>
        </is>
      </c>
      <c r="F3" t="n">
        <v>6.73</v>
      </c>
      <c r="G3" t="n">
        <v>1.2</v>
      </c>
      <c r="H3" t="n">
        <v>298.3</v>
      </c>
      <c r="I3" t="n">
        <v>8.300000000000001</v>
      </c>
      <c r="J3" t="inlineStr"/>
      <c r="K3" t="n">
        <v>0.8</v>
      </c>
      <c r="L3" t="inlineStr">
        <is>
          <t>O</t>
        </is>
      </c>
      <c r="M3" t="inlineStr">
        <is>
          <t>O</t>
        </is>
      </c>
      <c r="N3" s="10" t="inlineStr">
        <is>
          <t>(대형 상업은행) 주택대출 이자 지원책과 구조적 금리 인하, 중간배당 기대가 매수세를 이끌었다.</t>
        </is>
      </c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601628 CH Equity</t>
        </is>
      </c>
      <c r="D4" t="inlineStr">
        <is>
          <t>China Life Insurance Co. Ltd. Class A</t>
        </is>
      </c>
      <c r="E4" t="inlineStr">
        <is>
          <t>Finance</t>
        </is>
      </c>
      <c r="F4" t="n">
        <v>36.7</v>
      </c>
      <c r="G4" t="n">
        <v>0.22</v>
      </c>
      <c r="H4" t="n">
        <v>140.8</v>
      </c>
      <c r="I4" t="inlineStr"/>
      <c r="J4" t="n">
        <v>4.2</v>
      </c>
      <c r="K4" t="n">
        <v>1.6</v>
      </c>
      <c r="L4" t="inlineStr">
        <is>
          <t>O</t>
        </is>
      </c>
      <c r="M4" t="inlineStr"/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601328 CH Equity</t>
        </is>
      </c>
      <c r="D5" t="inlineStr">
        <is>
          <t>Bank of Communications Co., Ltd. Class A</t>
        </is>
      </c>
      <c r="E5" t="inlineStr">
        <is>
          <t>Finance</t>
        </is>
      </c>
      <c r="F5" t="n">
        <v>7.75</v>
      </c>
      <c r="G5" t="n">
        <v>1.71</v>
      </c>
      <c r="H5" t="n">
        <v>101.5</v>
      </c>
      <c r="I5" t="n">
        <v>6.8</v>
      </c>
      <c r="J5" t="inlineStr"/>
      <c r="K5" t="inlineStr"/>
      <c r="L5" t="inlineStr">
        <is>
          <t>O</t>
        </is>
      </c>
      <c r="M5" t="inlineStr"/>
      <c r="N5" s="10" t="inlineStr">
        <is>
          <t>(전일) 교통은행(상업은행): 당일 개별 촉매는 확인되지 않았고 연휴 전 방어적 은행주 매수 영향으로 추정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002594 CH Equity</t>
        </is>
      </c>
      <c r="D6" t="inlineStr">
        <is>
          <t>BYD Company Limited Class A</t>
        </is>
      </c>
      <c r="E6" t="inlineStr">
        <is>
          <t>Producer Manufacturing</t>
        </is>
      </c>
      <c r="F6" t="n">
        <v>83.31</v>
      </c>
      <c r="G6" t="n">
        <v>1.57</v>
      </c>
      <c r="H6" t="n">
        <v>97.7</v>
      </c>
      <c r="I6" t="n">
        <v>19.1</v>
      </c>
      <c r="J6" t="n">
        <v>25.8</v>
      </c>
      <c r="K6" t="n">
        <v>3.2</v>
      </c>
      <c r="L6" t="inlineStr">
        <is>
          <t>O</t>
        </is>
      </c>
      <c r="M6" t="inlineStr"/>
      <c r="N6" s="10" t="inlineStr">
        <is>
          <t>(전일) 비야디(전기차·배터리 제조사): 당일 개별 촉매는 확인되지 않았고 자동차주 전반의 매도 영향으로 추정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688981 CH Equity</t>
        </is>
      </c>
      <c r="D7" t="inlineStr">
        <is>
          <t>Semiconductor Manufacturing International Corp. Class A</t>
        </is>
      </c>
      <c r="E7" t="inlineStr">
        <is>
          <t>Electronic Technology</t>
        </is>
      </c>
      <c r="F7" t="n">
        <v>111.99</v>
      </c>
      <c r="G7" t="n">
        <v>-4.7</v>
      </c>
      <c r="H7" t="n">
        <v>89.09999999999999</v>
      </c>
      <c r="I7" t="n">
        <v>81.7</v>
      </c>
      <c r="J7" t="n">
        <v>128</v>
      </c>
      <c r="K7" t="n">
        <v>5.6</v>
      </c>
      <c r="L7" t="inlineStr">
        <is>
          <t>O</t>
        </is>
      </c>
      <c r="M7" t="inlineStr"/>
      <c r="N7" s="10" t="inlineStr">
        <is>
          <t>(파운드리 업체) 집적회로 제조업 지수가 3% 하락한 반도체 업종 전반의 약세에 휩쓸렸다.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600030 CH Equity</t>
        </is>
      </c>
      <c r="D8" t="inlineStr">
        <is>
          <t>CITIC Securities Co. Ltd. Class A</t>
        </is>
      </c>
      <c r="E8" t="inlineStr">
        <is>
          <t>Finance</t>
        </is>
      </c>
      <c r="F8" t="n">
        <v>25.86</v>
      </c>
      <c r="G8" t="n">
        <v>0.15</v>
      </c>
      <c r="H8" t="n">
        <v>57.8</v>
      </c>
      <c r="I8" t="n">
        <v>9.5</v>
      </c>
      <c r="J8" t="n">
        <v>9.699999999999999</v>
      </c>
      <c r="K8" t="n">
        <v>1.3</v>
      </c>
      <c r="L8" t="inlineStr">
        <is>
          <t>O</t>
        </is>
      </c>
      <c r="M8" t="inlineStr"/>
      <c r="N8" s="10" t="inlineStr"/>
    </row>
    <row r="9">
      <c r="A9" s="7" t="inlineStr">
        <is>
          <t>신저가</t>
        </is>
      </c>
      <c r="B9" s="2" t="inlineStr">
        <is>
          <t>NEW</t>
        </is>
      </c>
      <c r="C9" t="inlineStr">
        <is>
          <t>002475 CH Equity</t>
        </is>
      </c>
      <c r="D9" t="inlineStr">
        <is>
          <t>Luxshare Precision Industry Co., Ltd. Class A</t>
        </is>
      </c>
      <c r="E9" t="inlineStr">
        <is>
          <t>Electronic Technology</t>
        </is>
      </c>
      <c r="F9" t="n">
        <v>49.43</v>
      </c>
      <c r="G9" t="n">
        <v>-1.92</v>
      </c>
      <c r="H9" t="n">
        <v>56.9</v>
      </c>
      <c r="I9" t="n">
        <v>14.6</v>
      </c>
      <c r="J9" t="n">
        <v>20.6</v>
      </c>
      <c r="K9" t="n">
        <v>3.9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000858 CH Equity</t>
        </is>
      </c>
      <c r="D10" t="inlineStr">
        <is>
          <t>Wuliangye Yibin Co., Ltd. Class A</t>
        </is>
      </c>
      <c r="E10" t="inlineStr">
        <is>
          <t>Consumer Non-Durables</t>
        </is>
      </c>
      <c r="F10" t="n">
        <v>70.06</v>
      </c>
      <c r="G10" t="n">
        <v>1.88</v>
      </c>
      <c r="H10" t="n">
        <v>40.6</v>
      </c>
      <c r="I10" t="inlineStr"/>
      <c r="J10" t="n">
        <v>20.8</v>
      </c>
      <c r="K10" t="n">
        <v>2.3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7" t="inlineStr">
        <is>
          <t>신저가</t>
        </is>
      </c>
      <c r="B11" s="2" t="inlineStr">
        <is>
          <t>NEW</t>
        </is>
      </c>
      <c r="C11" t="inlineStr">
        <is>
          <t>688347 CH Equity</t>
        </is>
      </c>
      <c r="D11" t="inlineStr">
        <is>
          <t>Hua Hong Grace Semiconductor Limited Class A</t>
        </is>
      </c>
      <c r="E11" t="inlineStr">
        <is>
          <t>Electronic Technology</t>
        </is>
      </c>
      <c r="F11" t="n">
        <v>207.92</v>
      </c>
      <c r="G11" t="n">
        <v>-5.1</v>
      </c>
      <c r="H11" t="n">
        <v>33.1</v>
      </c>
      <c r="I11" t="n">
        <v>159.6</v>
      </c>
      <c r="J11" t="n">
        <v>529.7</v>
      </c>
      <c r="K11" t="n">
        <v>7.6</v>
      </c>
      <c r="L11" t="inlineStr">
        <is>
          <t>O</t>
        </is>
      </c>
      <c r="M11" t="inlineStr"/>
      <c r="N11" s="10" t="inlineStr">
        <is>
          <t>(파운드리 업체) 집적회로 제조업 지수가 3% 하락한 반도체 업종 전반의 약세에 휩쓸렸다.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688836 CH Equity</t>
        </is>
      </c>
      <c r="D12" t="inlineStr">
        <is>
          <t>Yushu Technology Co., Ltd. Class A</t>
        </is>
      </c>
      <c r="E12" t="inlineStr">
        <is>
          <t>Producer Manufacturing</t>
        </is>
      </c>
      <c r="F12" t="n">
        <v>450.4</v>
      </c>
      <c r="G12" t="n">
        <v>-0.14</v>
      </c>
      <c r="H12" t="n">
        <v>27.2</v>
      </c>
      <c r="I12" t="inlineStr"/>
      <c r="J12" t="inlineStr"/>
      <c r="K12" t="n">
        <v>68.59999999999999</v>
      </c>
      <c r="L12" t="inlineStr">
        <is>
          <t>O</t>
        </is>
      </c>
      <c r="M12" t="inlineStr">
        <is>
          <t>O</t>
        </is>
      </c>
      <c r="N12" s="10" t="inlineStr">
        <is>
          <t>(전일) (휴머노이드 로봇업체 유니트리): 고평가와 상장 초기 차익실현 부담 지속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601066 CH Equity</t>
        </is>
      </c>
      <c r="D13" t="inlineStr">
        <is>
          <t>CSC Financial Co., Ltd. Class A</t>
        </is>
      </c>
      <c r="E13" t="inlineStr">
        <is>
          <t>Finance</t>
        </is>
      </c>
      <c r="F13" t="n">
        <v>23.03</v>
      </c>
      <c r="G13" t="n">
        <v>0.09</v>
      </c>
      <c r="H13" t="n">
        <v>24.2</v>
      </c>
      <c r="I13" t="inlineStr"/>
      <c r="J13" t="n">
        <v>14.2</v>
      </c>
      <c r="K13" t="n">
        <v>2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600930 CH Equity</t>
        </is>
      </c>
      <c r="D14" t="inlineStr">
        <is>
          <t>Huadian New Energy Group Corporation Limited Class A</t>
        </is>
      </c>
      <c r="E14" t="inlineStr">
        <is>
          <t>Utilities</t>
        </is>
      </c>
      <c r="F14" t="n">
        <v>3.88</v>
      </c>
      <c r="G14" t="n">
        <v>1.57</v>
      </c>
      <c r="H14" t="n">
        <v>23.7</v>
      </c>
      <c r="I14" t="inlineStr"/>
      <c r="J14" t="n">
        <v>33.3</v>
      </c>
      <c r="K14" t="n">
        <v>1.5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301666 CH Equity</t>
        </is>
      </c>
      <c r="D15" t="inlineStr">
        <is>
          <t>DapuStor Corporation Class A</t>
        </is>
      </c>
      <c r="E15" t="inlineStr">
        <is>
          <t>Electronic Technology</t>
        </is>
      </c>
      <c r="F15" t="n">
        <v>339.9</v>
      </c>
      <c r="G15" t="n">
        <v>-4.47</v>
      </c>
      <c r="H15" t="n">
        <v>23.1</v>
      </c>
      <c r="I15" t="inlineStr"/>
      <c r="J15" t="n">
        <v>122.9</v>
      </c>
      <c r="K15" t="n">
        <v>40.7</v>
      </c>
      <c r="L15" t="inlineStr">
        <is>
          <t>O</t>
        </is>
      </c>
      <c r="M15" t="inlineStr"/>
      <c r="N15" s="10" t="inlineStr">
        <is>
          <t>(전일) 다푸스토리지(기업용 저장장치 업체): 당일 개별 악재는 확인되지 않았고 기술주 내 종목별 수급 영향으로 추정</t>
        </is>
      </c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601688 CH Equity</t>
        </is>
      </c>
      <c r="D16" t="inlineStr">
        <is>
          <t>Huatai Securities Co., Ltd. Class A</t>
        </is>
      </c>
      <c r="E16" t="inlineStr">
        <is>
          <t>Finance</t>
        </is>
      </c>
      <c r="F16" t="n">
        <v>17.8</v>
      </c>
      <c r="G16" t="n">
        <v>0.45</v>
      </c>
      <c r="H16" t="n">
        <v>23</v>
      </c>
      <c r="I16" t="n">
        <v>7.6</v>
      </c>
      <c r="J16" t="n">
        <v>8.199999999999999</v>
      </c>
      <c r="K16" t="n">
        <v>0.9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s="2" t="inlineStr">
        <is>
          <t>NEW</t>
        </is>
      </c>
      <c r="C17" t="inlineStr">
        <is>
          <t>300033 CH Equity</t>
        </is>
      </c>
      <c r="D17" t="inlineStr">
        <is>
          <t>Hithink RoyalFlush Information Network Co., Ltd. Class A</t>
        </is>
      </c>
      <c r="E17" t="inlineStr">
        <is>
          <t>Technology Services</t>
        </is>
      </c>
      <c r="F17" t="n">
        <v>197.06</v>
      </c>
      <c r="G17" t="n">
        <v>-1.33</v>
      </c>
      <c r="H17" t="n">
        <v>22.1</v>
      </c>
      <c r="I17" t="n">
        <v>37.4</v>
      </c>
      <c r="J17" t="n">
        <v>40.6</v>
      </c>
      <c r="K17" t="n">
        <v>19.3</v>
      </c>
      <c r="L17" t="inlineStr">
        <is>
          <t>O</t>
        </is>
      </c>
      <c r="M17" t="inlineStr"/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000063 CH Equity</t>
        </is>
      </c>
      <c r="D18" t="inlineStr">
        <is>
          <t>ZTE Corporation Class A</t>
        </is>
      </c>
      <c r="E18" t="inlineStr">
        <is>
          <t>Electronic Technology</t>
        </is>
      </c>
      <c r="F18" t="n">
        <v>30.58</v>
      </c>
      <c r="G18" t="n">
        <v>-0.46</v>
      </c>
      <c r="H18" t="n">
        <v>20.5</v>
      </c>
      <c r="I18" t="n">
        <v>18</v>
      </c>
      <c r="J18" t="n">
        <v>46.1</v>
      </c>
      <c r="K18" t="n">
        <v>1.9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600111 CH Equity</t>
        </is>
      </c>
      <c r="D19" t="inlineStr">
        <is>
          <t>China Northern Rare Earth (Group) High-Tech Co., Ltd. Class A</t>
        </is>
      </c>
      <c r="E19" t="inlineStr">
        <is>
          <t>Process Industries</t>
        </is>
      </c>
      <c r="F19" t="n">
        <v>35.3</v>
      </c>
      <c r="G19" t="n">
        <v>-0.31</v>
      </c>
      <c r="H19" t="n">
        <v>18.9</v>
      </c>
      <c r="I19" t="inlineStr"/>
      <c r="J19" t="n">
        <v>37.8</v>
      </c>
      <c r="K19" t="n">
        <v>4.9</v>
      </c>
      <c r="L19" t="inlineStr">
        <is>
          <t>O</t>
        </is>
      </c>
      <c r="M19" t="inlineStr">
        <is>
          <t>O</t>
        </is>
      </c>
      <c r="N19" s="10" t="inlineStr">
        <is>
          <t>(전일) (희토류업체 북방희토): 희토류 가격 약세와 고점 차익실현 부담 지속</t>
        </is>
      </c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603019 CH Equity</t>
        </is>
      </c>
      <c r="D20" t="inlineStr">
        <is>
          <t>Dawning Information Industry Co., Ltd. Class A</t>
        </is>
      </c>
      <c r="E20" t="inlineStr">
        <is>
          <t>Electronic Technology</t>
        </is>
      </c>
      <c r="F20" t="n">
        <v>79.52</v>
      </c>
      <c r="G20" t="n">
        <v>-1.09</v>
      </c>
      <c r="H20" t="n">
        <v>17.2</v>
      </c>
      <c r="I20" t="inlineStr"/>
      <c r="J20" t="n">
        <v>48.1</v>
      </c>
      <c r="K20" t="n">
        <v>5</v>
      </c>
      <c r="L20" t="inlineStr">
        <is>
          <t>O</t>
        </is>
      </c>
      <c r="M20" t="inlineStr"/>
      <c r="N20" s="10" t="inlineStr"/>
    </row>
    <row r="21">
      <c r="A21" s="7" t="inlineStr">
        <is>
          <t>신저가</t>
        </is>
      </c>
      <c r="B21" s="2" t="inlineStr">
        <is>
          <t>NEW</t>
        </is>
      </c>
      <c r="C21" t="inlineStr">
        <is>
          <t>301308 CH Equity</t>
        </is>
      </c>
      <c r="D21" t="inlineStr">
        <is>
          <t>Shenzhen Longsys Electronics Co., Ltd. Class A</t>
        </is>
      </c>
      <c r="E21" t="inlineStr">
        <is>
          <t>Electronic Technology</t>
        </is>
      </c>
      <c r="F21" t="n">
        <v>301.93</v>
      </c>
      <c r="G21" t="n">
        <v>-3.12</v>
      </c>
      <c r="H21" t="n">
        <v>17.1</v>
      </c>
      <c r="I21" t="inlineStr"/>
      <c r="J21" t="n">
        <v>10.7</v>
      </c>
      <c r="K21" t="n">
        <v>6.9</v>
      </c>
      <c r="L21" t="inlineStr">
        <is>
          <t>O</t>
        </is>
      </c>
      <c r="M21" t="inlineStr"/>
      <c r="N21" s="10" t="inlineStr">
        <is>
          <t>(메모리 제품) 부총경리의 약 2억위안 규모 지분 매각 완료 소식이 매도 심리를 자극했다.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601881 CH Equity</t>
        </is>
      </c>
      <c r="D22" t="inlineStr">
        <is>
          <t>China Galaxy Securities Co., Ltd. Class A</t>
        </is>
      </c>
      <c r="E22" t="inlineStr">
        <is>
          <t>Finance</t>
        </is>
      </c>
      <c r="F22" t="n">
        <v>11.59</v>
      </c>
      <c r="G22" t="n">
        <v>0.7</v>
      </c>
      <c r="H22" t="n">
        <v>15.9</v>
      </c>
      <c r="I22" t="inlineStr"/>
      <c r="J22" t="n">
        <v>9.5</v>
      </c>
      <c r="K22" t="n">
        <v>1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000568 CH Equity</t>
        </is>
      </c>
      <c r="D23" t="inlineStr">
        <is>
          <t>Luzhou Laojiao Company Limited Class A</t>
        </is>
      </c>
      <c r="E23" t="inlineStr">
        <is>
          <t>Consumer Non-Durables</t>
        </is>
      </c>
      <c r="F23" t="n">
        <v>72.28</v>
      </c>
      <c r="G23" t="n">
        <v>4.18</v>
      </c>
      <c r="H23" t="n">
        <v>15.9</v>
      </c>
      <c r="I23" t="inlineStr"/>
      <c r="J23" t="n">
        <v>14.2</v>
      </c>
      <c r="K23" t="n">
        <v>2.3</v>
      </c>
      <c r="L23" t="inlineStr">
        <is>
          <t>O</t>
        </is>
      </c>
      <c r="M23" t="inlineStr">
        <is>
          <t>O</t>
        </is>
      </c>
      <c r="N23" s="10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600905 CH Equity</t>
        </is>
      </c>
      <c r="D24" t="inlineStr">
        <is>
          <t>China Three Gorges Renewables (Group) Co., Ltd. Class A</t>
        </is>
      </c>
      <c r="E24" t="inlineStr">
        <is>
          <t>Utilities</t>
        </is>
      </c>
      <c r="F24" t="n">
        <v>3.52</v>
      </c>
      <c r="G24" t="n">
        <v>0</v>
      </c>
      <c r="H24" t="n">
        <v>15</v>
      </c>
      <c r="I24" t="inlineStr"/>
      <c r="J24" t="n">
        <v>90</v>
      </c>
      <c r="K24" t="n">
        <v>1.1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601633 CH Equity</t>
        </is>
      </c>
      <c r="D25" t="inlineStr">
        <is>
          <t>Great Wall Motor Co., Ltd. Class A</t>
        </is>
      </c>
      <c r="E25" t="inlineStr">
        <is>
          <t>Consumer Durables</t>
        </is>
      </c>
      <c r="F25" t="n">
        <v>13.73</v>
      </c>
      <c r="G25" t="n">
        <v>0.51</v>
      </c>
      <c r="H25" t="n">
        <v>15</v>
      </c>
      <c r="I25" t="inlineStr"/>
      <c r="J25" t="n">
        <v>19.5</v>
      </c>
      <c r="K25" t="n">
        <v>1.3</v>
      </c>
      <c r="L25" t="inlineStr">
        <is>
          <t>O</t>
        </is>
      </c>
      <c r="M25" t="inlineStr">
        <is>
          <t>O</t>
        </is>
      </c>
      <c r="N25" s="10" t="inlineStr"/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601698 CH Equity</t>
        </is>
      </c>
      <c r="D26" t="inlineStr">
        <is>
          <t>China Satellite Communications Co. Ltd Class A</t>
        </is>
      </c>
      <c r="E26" t="inlineStr">
        <is>
          <t>Communications</t>
        </is>
      </c>
      <c r="F26" t="n">
        <v>22.6</v>
      </c>
      <c r="G26" t="n">
        <v>-0.44</v>
      </c>
      <c r="H26" t="n">
        <v>14.2</v>
      </c>
      <c r="I26" t="inlineStr"/>
      <c r="J26" t="n">
        <v>255.4</v>
      </c>
      <c r="K26" t="n">
        <v>6</v>
      </c>
      <c r="L26" t="inlineStr">
        <is>
          <t>O</t>
        </is>
      </c>
      <c r="M26" t="inlineStr"/>
      <c r="N26" s="10" t="inlineStr"/>
    </row>
    <row r="27">
      <c r="A27" s="7" t="inlineStr">
        <is>
          <t>신저가</t>
        </is>
      </c>
      <c r="B27" s="2" t="inlineStr">
        <is>
          <t>NEW</t>
        </is>
      </c>
      <c r="C27" t="inlineStr">
        <is>
          <t>688525 CH Equity</t>
        </is>
      </c>
      <c r="D27" t="inlineStr">
        <is>
          <t>Biwin Storage Technology Co., Ltd. Class A</t>
        </is>
      </c>
      <c r="E27" t="inlineStr">
        <is>
          <t>Electronic Technology</t>
        </is>
      </c>
      <c r="F27" t="n">
        <v>192.35</v>
      </c>
      <c r="G27" t="n">
        <v>-3.15</v>
      </c>
      <c r="H27" t="n">
        <v>13.7</v>
      </c>
      <c r="I27" t="inlineStr"/>
      <c r="J27" t="n">
        <v>11.4</v>
      </c>
      <c r="K27" t="n">
        <v>7.1</v>
      </c>
      <c r="L27" t="inlineStr">
        <is>
          <t>O</t>
        </is>
      </c>
      <c r="M27" t="inlineStr"/>
      <c r="N27" s="10" t="inlineStr">
        <is>
          <t>(메모리·첨단 패키징) 개별 악재는 확인되지 않아 반도체 업종 약세와 수급 부담 영향으로 추정된다.</t>
        </is>
      </c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000958 CH Equity</t>
        </is>
      </c>
      <c r="D28" t="inlineStr">
        <is>
          <t>SPIC Industry-Finance Holdings Co., Ltd. Class A</t>
        </is>
      </c>
      <c r="E28" t="inlineStr">
        <is>
          <t>Producer Manufacturing</t>
        </is>
      </c>
      <c r="F28" t="n">
        <v>4.94</v>
      </c>
      <c r="G28" t="n">
        <v>0.41</v>
      </c>
      <c r="H28" t="n">
        <v>13.5</v>
      </c>
      <c r="I28" t="inlineStr"/>
      <c r="J28" t="n">
        <v>29.5</v>
      </c>
      <c r="K28" t="n">
        <v>1.8</v>
      </c>
      <c r="L28" t="inlineStr">
        <is>
          <t>O</t>
        </is>
      </c>
      <c r="M28" t="inlineStr">
        <is>
          <t>O</t>
        </is>
      </c>
      <c r="N28" s="10" t="inlineStr"/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001289 CH Equity</t>
        </is>
      </c>
      <c r="D29" t="inlineStr">
        <is>
          <t>China Longyuan Power Group Corporation Ltd Class A</t>
        </is>
      </c>
      <c r="E29" t="inlineStr">
        <is>
          <t>Utilities</t>
        </is>
      </c>
      <c r="F29" t="n">
        <v>14.91</v>
      </c>
      <c r="G29" t="n">
        <v>0.68</v>
      </c>
      <c r="H29" t="n">
        <v>13.5</v>
      </c>
      <c r="I29" t="inlineStr"/>
      <c r="J29" t="n">
        <v>35.2</v>
      </c>
      <c r="K29" t="n">
        <v>1.6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6" t="inlineStr">
        <is>
          <t>신고가</t>
        </is>
      </c>
      <c r="B30" t="inlineStr">
        <is>
          <t>OLD</t>
        </is>
      </c>
      <c r="C30" t="inlineStr">
        <is>
          <t>600674 CH Equity</t>
        </is>
      </c>
      <c r="D30" t="inlineStr">
        <is>
          <t>Sichuan Chuantou Energy Co., Ltd. Class A</t>
        </is>
      </c>
      <c r="E30" t="inlineStr">
        <is>
          <t>Utilities</t>
        </is>
      </c>
      <c r="F30" t="n">
        <v>16.62</v>
      </c>
      <c r="G30" t="n">
        <v>0.73</v>
      </c>
      <c r="H30" t="n">
        <v>12.1</v>
      </c>
      <c r="I30" t="inlineStr"/>
      <c r="J30" t="n">
        <v>17.5</v>
      </c>
      <c r="K30" t="n">
        <v>1.8</v>
      </c>
      <c r="L30" t="inlineStr">
        <is>
          <t>O</t>
        </is>
      </c>
      <c r="M30" t="inlineStr">
        <is>
          <t>O</t>
        </is>
      </c>
      <c r="N30" s="10" t="inlineStr">
        <is>
          <t>(전일) (수력발전사 촨터우에너지): 광범위한 약세 속 방어적 유틸리티 매수 추정</t>
        </is>
      </c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002008 CH Equity</t>
        </is>
      </c>
      <c r="D31" t="inlineStr">
        <is>
          <t>Han's Laser Technology Industry Group Co., Ltd. Class A</t>
        </is>
      </c>
      <c r="E31" t="inlineStr">
        <is>
          <t>Producer Manufacturing</t>
        </is>
      </c>
      <c r="F31" t="n">
        <v>80.03</v>
      </c>
      <c r="G31" t="n">
        <v>-2.12</v>
      </c>
      <c r="H31" t="n">
        <v>12.1</v>
      </c>
      <c r="I31" t="n">
        <v>19.1</v>
      </c>
      <c r="J31" t="n">
        <v>41.4</v>
      </c>
      <c r="K31" t="n">
        <v>3.8</v>
      </c>
      <c r="L31" t="inlineStr">
        <is>
          <t>O</t>
        </is>
      </c>
      <c r="M31" t="inlineStr"/>
      <c r="N31" s="10" t="inlineStr"/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601991 CH Equity</t>
        </is>
      </c>
      <c r="D32" t="inlineStr">
        <is>
          <t>Datang International Power Generation Co., Ltd. Class A</t>
        </is>
      </c>
      <c r="E32" t="inlineStr">
        <is>
          <t>Utilities</t>
        </is>
      </c>
      <c r="F32" t="n">
        <v>5.31</v>
      </c>
      <c r="G32" t="n">
        <v>1.14</v>
      </c>
      <c r="H32" t="n">
        <v>11.9</v>
      </c>
      <c r="I32" t="inlineStr"/>
      <c r="J32" t="n">
        <v>11.8</v>
      </c>
      <c r="K32" t="n">
        <v>2.6</v>
      </c>
      <c r="L32" t="inlineStr">
        <is>
          <t>O</t>
        </is>
      </c>
      <c r="M32" t="inlineStr"/>
      <c r="N32" s="10" t="inlineStr">
        <is>
          <t>(전일) (중국 화력발전사 다탕국제발전): 특별한 뉴스 없음(섹터·수급 흐름 추정).</t>
        </is>
      </c>
    </row>
    <row r="33">
      <c r="A33" s="7" t="inlineStr">
        <is>
          <t>신저가</t>
        </is>
      </c>
      <c r="B33" s="2" t="inlineStr">
        <is>
          <t>NEW</t>
        </is>
      </c>
      <c r="C33" t="inlineStr">
        <is>
          <t>605499 CH Equity</t>
        </is>
      </c>
      <c r="D33" t="inlineStr">
        <is>
          <t>Eastroc Beverage (Group) Co. Ltd. Class A</t>
        </is>
      </c>
      <c r="E33" t="inlineStr">
        <is>
          <t>Consumer Non-Durables</t>
        </is>
      </c>
      <c r="F33" t="n">
        <v>112.25</v>
      </c>
      <c r="G33" t="n">
        <v>1.87</v>
      </c>
      <c r="H33" t="n">
        <v>11.3</v>
      </c>
      <c r="I33" t="inlineStr"/>
      <c r="J33" t="n">
        <v>15.9</v>
      </c>
      <c r="K33" t="n">
        <v>4.2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688702 CH Equity</t>
        </is>
      </c>
      <c r="D34" t="inlineStr">
        <is>
          <t>Suzhou Centec Communications Co., Ltd. Class A</t>
        </is>
      </c>
      <c r="E34" t="inlineStr">
        <is>
          <t>Technology Services</t>
        </is>
      </c>
      <c r="F34" t="n">
        <v>284.91</v>
      </c>
      <c r="G34" t="n">
        <v>-6.36</v>
      </c>
      <c r="H34" t="n">
        <v>10.5</v>
      </c>
      <c r="I34" t="inlineStr"/>
      <c r="J34" t="inlineStr"/>
      <c r="K34" t="n">
        <v>51.9</v>
      </c>
      <c r="L34" t="inlineStr">
        <is>
          <t>O</t>
        </is>
      </c>
      <c r="M34" t="inlineStr"/>
      <c r="N34" s="10" t="inlineStr">
        <is>
          <t>(데이터센터 네트워크 칩) 반도체 매도세에 더해 국부펀드의 지분 매각 보도가 투자심리를 눌렀다.</t>
        </is>
      </c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688249 CH Equity</t>
        </is>
      </c>
      <c r="D35" t="inlineStr">
        <is>
          <t>Nexchip Semiconductor Corp. Class A</t>
        </is>
      </c>
      <c r="E35" t="inlineStr">
        <is>
          <t>Electronic Technology</t>
        </is>
      </c>
      <c r="F35" t="n">
        <v>32.81</v>
      </c>
      <c r="G35" t="n">
        <v>-3.73</v>
      </c>
      <c r="H35" t="n">
        <v>10.3</v>
      </c>
      <c r="I35" t="n">
        <v>36.1</v>
      </c>
      <c r="J35" t="n">
        <v>103.4</v>
      </c>
      <c r="K35" t="n">
        <v>2.7</v>
      </c>
      <c r="L35" t="inlineStr">
        <is>
          <t>O</t>
        </is>
      </c>
      <c r="M35" t="inlineStr"/>
      <c r="N35" s="10" t="inlineStr">
        <is>
          <t>(전일) (파운드리업체 넥스칩): 반도체 업종 전반 급락, 회사 고유 악재는 미확인</t>
        </is>
      </c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688818 CH Equity</t>
        </is>
      </c>
      <c r="D36" t="inlineStr">
        <is>
          <t>CETC Lantian Technology Co., Ltd. Class A</t>
        </is>
      </c>
      <c r="E36" t="inlineStr">
        <is>
          <t>Commercial Services</t>
        </is>
      </c>
      <c r="F36" t="n">
        <v>39.46</v>
      </c>
      <c r="G36" t="n">
        <v>-1.55</v>
      </c>
      <c r="H36" t="n">
        <v>10.3</v>
      </c>
      <c r="I36" t="inlineStr"/>
      <c r="J36" t="n">
        <v>205.4</v>
      </c>
      <c r="K36" t="n">
        <v>12.5</v>
      </c>
      <c r="L36" t="inlineStr">
        <is>
          <t>O</t>
        </is>
      </c>
      <c r="M36" t="inlineStr">
        <is>
          <t>O</t>
        </is>
      </c>
      <c r="N36" s="10" t="inlineStr">
        <is>
          <t>(전일) (우주용 태양전지업체 전과남천): 성장주 매도 확산, 회사 고유 악재는 미확인</t>
        </is>
      </c>
    </row>
    <row r="37">
      <c r="A37" s="7" t="inlineStr">
        <is>
          <t>신저가</t>
        </is>
      </c>
      <c r="B37" s="2" t="inlineStr">
        <is>
          <t>NEW</t>
        </is>
      </c>
      <c r="C37" t="inlineStr">
        <is>
          <t>002027 CH Equity</t>
        </is>
      </c>
      <c r="D37" t="inlineStr">
        <is>
          <t>Focus Media Information Technology Co Ltd Class A</t>
        </is>
      </c>
      <c r="E37" t="inlineStr">
        <is>
          <t>Producer Manufacturing</t>
        </is>
      </c>
      <c r="F37" t="n">
        <v>4.73</v>
      </c>
      <c r="G37" t="n">
        <v>1.72</v>
      </c>
      <c r="H37" t="n">
        <v>10.2</v>
      </c>
      <c r="I37" t="inlineStr"/>
      <c r="J37" t="n">
        <v>20</v>
      </c>
      <c r="K37" t="n">
        <v>4.9</v>
      </c>
      <c r="L37" t="inlineStr">
        <is>
          <t>O</t>
        </is>
      </c>
      <c r="M37" t="inlineStr">
        <is>
          <t>O</t>
        </is>
      </c>
      <c r="N37" s="10" t="inlineStr"/>
    </row>
  </sheetData>
  <autoFilter ref="A1:N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2026-10-01T07:06:19Z</dcterms:created>
  <dcterms:modified xmlns:dcterms="http://purl.org/dc/terms/" xmlns:xsi="http://www.w3.org/2001/XMLSchema-instance" xsi:type="dcterms:W3CDTF">2026-10-01T07:06:19Z</dcterms:modified>
</cp:coreProperties>
</file>