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'미국'!$A$1:$N$96</definedName>
    <definedName name="_xlnm._FilterDatabase" localSheetId="5" hidden="1">'일본'!$A$1:$N$13</definedName>
    <definedName name="_xlnm._FilterDatabase" localSheetId="6" hidden="1">'대만'!$A$1:$N$9</definedName>
    <definedName name="_xlnm._FilterDatabase" localSheetId="7" hidden="1">'홍콩'!$A$1:$N$14</definedName>
    <definedName name="_xlnm._FilterDatabase" localSheetId="8" hidden="1">'중국A'!$A$1:$N$39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2026-10-07</t>
        </is>
      </c>
      <c r="C2" t="n">
        <v>17</v>
      </c>
      <c r="D2" t="n">
        <v>78</v>
      </c>
      <c r="E2" t="n">
        <v>10</v>
      </c>
      <c r="F2" t="n">
        <v>23</v>
      </c>
      <c r="G2" t="n">
        <v>69</v>
      </c>
    </row>
    <row r="3">
      <c r="A3" t="inlineStr">
        <is>
          <t>일본</t>
        </is>
      </c>
      <c r="B3" t="inlineStr">
        <is>
          <t>2026-10-07</t>
        </is>
      </c>
      <c r="C3" t="n">
        <v>7</v>
      </c>
      <c r="D3" t="n">
        <v>5</v>
      </c>
      <c r="E3" t="n">
        <v>2</v>
      </c>
      <c r="F3" t="n">
        <v>1</v>
      </c>
      <c r="G3" t="n">
        <v>1</v>
      </c>
    </row>
    <row r="4">
      <c r="A4" t="inlineStr">
        <is>
          <t>대만</t>
        </is>
      </c>
      <c r="B4" t="inlineStr">
        <is>
          <t>2026-10-07</t>
        </is>
      </c>
      <c r="C4" t="n">
        <v>8</v>
      </c>
      <c r="D4" t="n">
        <v>0</v>
      </c>
      <c r="E4" t="n">
        <v>5</v>
      </c>
      <c r="F4" t="n">
        <v>0</v>
      </c>
      <c r="G4" t="n">
        <v>0</v>
      </c>
    </row>
    <row r="5">
      <c r="A5" t="inlineStr">
        <is>
          <t>홍콩</t>
        </is>
      </c>
      <c r="B5" t="inlineStr">
        <is>
          <t>2026-10-07</t>
        </is>
      </c>
      <c r="C5" t="n">
        <v>4</v>
      </c>
      <c r="D5" t="n">
        <v>9</v>
      </c>
      <c r="E5" t="n">
        <v>2</v>
      </c>
      <c r="F5" t="n">
        <v>5</v>
      </c>
      <c r="G5" t="n">
        <v>1</v>
      </c>
    </row>
    <row r="6">
      <c r="A6" t="inlineStr">
        <is>
          <t>중국A</t>
        </is>
      </c>
      <c r="B6" t="inlineStr">
        <is>
          <t>2026-09-30</t>
        </is>
      </c>
      <c r="C6" t="n">
        <v>4</v>
      </c>
      <c r="D6" t="n">
        <v>34</v>
      </c>
      <c r="E6" t="n">
        <v>2</v>
      </c>
      <c r="F6" t="n">
        <v>13</v>
      </c>
      <c r="G6" t="n">
        <v>2</v>
      </c>
    </row>
    <row r="8">
      <c r="A8" s="2" t="inlineStr">
        <is>
          <t>💬 ■ 결론: 미국은 지수 낙폭보다 금융과 산업재의 약한 흐름이 더 두드러졌다. 대만은 석유화학 급등이 이어졌지만 기술 ETF는 하락해, 업종 안팎의 차이를 살펴야 한다. 신고가 목록에 남은 종목도 종가가 하락할 수 있으므로 고점 도달과 지속 상승을 구분한다.</t>
        </is>
      </c>
    </row>
    <row r="9">
      <c r="A9" s="3" t="inlineStr">
        <is>
          <t>■ 美(10/7): 금융주에 신저가가 몰리며 시장 내부의 약세가 넓어졌다. S&amp;P500은 0.22% 하락했지만 신저가 78종목이 신고가 17종목을 크게 웃돌았다. 금융 업종 신저가는 42종목이었고 산업재 ETF도 2.2% 하락했다. 건자재 유통사 QXO에는 주택 수요 둔화에 따른 RBC 목표가 하향 보도가 있었으며, 데이터 저장장치 업체 NetApp은 Evercore의 투자의견 상향 보도와 함께 상승했다.</t>
        </is>
      </c>
    </row>
    <row r="10">
      <c r="A10" s="3" t="inlineStr">
        <is>
          <t>■ 日(10/7): 지수 조정 속에서 금융과 일부 내수주의 약세가 이어졌다. 닛케이는 0.92% 하락했고 은행 ETF는 1.9% 내렸다. 기계·전기기기 제조 업종에는 신고가가 남았지만, 리스 회사 미쓰비시HC캐피털은 새로 신저가에 들어갔다. 이 회사의 당일 신규 악재는 확인하지 못해 금융주와 수급의 영향으로 추정한다.</t>
        </is>
      </c>
    </row>
    <row r="11">
      <c r="A11" s="3" t="inlineStr">
        <is>
          <t>■ 대만(10/7): 포모사그룹 소재주 강세와 기술 ETF 조정이 동시에 나타났다. 포모사플라스틱은 9.91% 상승했지만 반도체 ETF는 0.7% 하락했다. 현지 기사는 석유화학 공급 축소 기대와 난야의 AI 소재 성장 기대를 설명했다. 이는 시장의 기대이며 당일 새 실적이나 수주로 확인된 이익 증가가 아니다.</t>
        </is>
      </c>
    </row>
    <row r="12">
      <c r="A12" s="3" t="inlineStr">
        <is>
          <t>■ 홍콩(10/7): 기술주 약세가 계속되고 보험주에서도 신저가가 늘었다. 항셍테크는 0.68% 하락했으며 전자기술 업종에 신저가가 더 많았다. 생명보험사 프루덴셜이 새로 신저가에 들어갔지만 당일 하락의 개별 촉매는 확인하지 못했다. 기존 중국 판매규제 부담을 새 악재로 단정하지 않는다.</t>
        </is>
      </c>
    </row>
    <row r="13">
      <c r="A13" s="3" t="inlineStr">
        <is>
          <t>■ 中(9/30): 휴장 전 전자기술 약세를 유지한 목록이다. 전자기술 업종 신저가는 11종목이며 서버 업체 인스퍼와 IT 인프라 업체 쯔광구펀도 포함됐다. 이 움직임은 새 거래 신호가 아니므로 재개장 후 가격과 함께 다시 판단해야 한다.</t>
        </is>
      </c>
    </row>
    <row r="14">
      <c r="A14" s="3" t="inlineStr">
        <is>
          <t>■ 체크: ① 미국 금융주 신저가가 다음 거래일에도 넓어지는지 확인해 지수보다 약한 흐름이 지속되는지 본다. ② QXO의 다음 실적에서는 주택지붕 수요와 매출, 유통 마진을 함께 확인해 전망 하향이 실제 손익에 반영되는지 살핀다. ③ 대만 석유화학의 제품·원료 가격 차이와 월매출을 보며 공급 축소 기대가 판매량과 이익 개선으로 이어지는지 확인한다.</t>
        </is>
      </c>
    </row>
    <row r="15">
      <c r="A15" s="3" t="inlineStr">
        <is>
          <t>■ 배울점: QXO의 하락 재료는 주택지붕 수요 둔화를 이유로 한 RBC 목표가 하향 보도다. 주택 수리와 교체가 줄면 지붕재 유통 물량이 감소하고, 매출이 줄어도 물류와 영업망 비용은 같은 속도로 줄지 않아 이익이 더 민감하게 감소할 수 있다는 추정이다. 지붕재 유통에 직접 노출된 QXO에서는 이 경로가 중요하다. 목표가 하향은 이미 발생한 이익 감소를 증명하지 않으며, 다음 분기 판매량과 매출총이익률, 비용 조정으로 실제 영향을 확인해야 한다.</t>
        </is>
      </c>
    </row>
    <row r="16">
      <c r="A16" s="3" t="inlineStr">
        <is>
          <t>■ 참고: 2026-10-08 08:01 KST에 수집을 시작했다. 미국은 한국시간 10월 8일 새벽에 끝난 10월 7일 장이며 일본·대만·홍콩도 10월 7일 마감분이다. 한국·일본·대만 지수의 소스 지연은 최신 10월 7일 종가로 보완했다. 중국A는 국경절 휴장으로 9월 30일 마감분이 최신이며 10월 8일 개장 전 조회했다. 휴장 중 NEW 변화는 시총 환율 필터나 제공 데이터 변화일 수 있어 새 거래로 해석하지 않는다. 대만 TWSE·TPEX 65종목 수집은 정상이며 신저가 0건은 수집 실패가 아니다. Vylor는 10월 1일 분리상장해 거래 이력이 짧으므로 통상적인 60일·52주 고점과 비교할 때 주의해야 한다. 신고·신저 분류는 장중 고가·저가 도달 여부이며 종가 등락 방향과 다를 수 있다.</t>
        </is>
      </c>
    </row>
    <row r="18">
      <c r="A18" t="inlineStr">
        <is>
          <t>※ 60일 컬럼은 TradingView 3개월(약 63거래일) 고저가 기준. 신고/신저 판정: 당일 고가(저가)가 해당 기간 최고(최저)가 도달. 미국·일본·대만·홍콩은 2026-10-07 마감분이다. 중국A는 국경절 휴장으로 2026-09-30 마감분이며 2026-10-08 개장 전 재조회했다. 휴장 중 NEW 변화는 새 거래가 아닌 시총 환율 필터·제공 데이터 변화일 수 있다. 한국·일본·대만 지수 지연은 최신 10월 7일 종가로 보완했다.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7801.77</v>
      </c>
      <c r="D2" s="4" t="n">
        <v>-0.22</v>
      </c>
      <c r="E2" s="5" t="n">
        <v>1.96</v>
      </c>
      <c r="F2" s="5" t="n">
        <v>1.67</v>
      </c>
      <c r="G2" s="5" t="n">
        <v>3.42</v>
      </c>
      <c r="H2" s="5" t="n">
        <v>13.97</v>
      </c>
      <c r="I2" t="n">
        <v>99</v>
      </c>
      <c r="J2" t="inlineStr">
        <is>
          <t>2026-10-07</t>
        </is>
      </c>
    </row>
    <row r="3">
      <c r="A3" t="inlineStr">
        <is>
          <t>미국</t>
        </is>
      </c>
      <c r="B3" t="inlineStr">
        <is>
          <t>나스닥종합</t>
        </is>
      </c>
      <c r="C3" t="n">
        <v>27538.69</v>
      </c>
      <c r="D3" s="4" t="n">
        <v>-0.22</v>
      </c>
      <c r="E3" s="5" t="n">
        <v>2.52</v>
      </c>
      <c r="F3" s="5" t="n">
        <v>4.23</v>
      </c>
      <c r="G3" s="5" t="n">
        <v>5.08</v>
      </c>
      <c r="H3" s="5" t="n">
        <v>18.49</v>
      </c>
      <c r="I3" t="n">
        <v>99</v>
      </c>
      <c r="J3" t="inlineStr">
        <is>
          <t>2026-10-07</t>
        </is>
      </c>
    </row>
    <row r="4">
      <c r="A4" t="inlineStr">
        <is>
          <t>한국</t>
        </is>
      </c>
      <c r="B4" t="inlineStr">
        <is>
          <t>KOSPI</t>
        </is>
      </c>
      <c r="C4" t="n">
        <v>6803.9</v>
      </c>
      <c r="D4" s="4" t="n">
        <v>-1.98</v>
      </c>
      <c r="E4" s="4" t="n">
        <v>-0.97</v>
      </c>
      <c r="F4" s="5" t="n">
        <v>3.41</v>
      </c>
      <c r="G4" s="4" t="n">
        <v>-15.88</v>
      </c>
      <c r="H4" s="5" t="n">
        <v>61.45</v>
      </c>
      <c r="I4" t="n">
        <v>58</v>
      </c>
      <c r="J4" t="inlineStr">
        <is>
          <t>2026-10-07</t>
        </is>
      </c>
    </row>
    <row r="5">
      <c r="A5" t="inlineStr">
        <is>
          <t>일본</t>
        </is>
      </c>
      <c r="B5" t="inlineStr">
        <is>
          <t>닛케이225</t>
        </is>
      </c>
      <c r="C5" t="n">
        <v>70035.71000000001</v>
      </c>
      <c r="D5" s="4" t="n">
        <v>-0.92</v>
      </c>
      <c r="E5" s="5" t="n">
        <v>4.92</v>
      </c>
      <c r="F5" s="5" t="n">
        <v>9.07</v>
      </c>
      <c r="G5" s="5" t="n">
        <v>0.42</v>
      </c>
      <c r="H5" s="5" t="n">
        <v>39.13</v>
      </c>
      <c r="I5" t="n">
        <v>91</v>
      </c>
      <c r="J5" t="inlineStr">
        <is>
          <t>2026-10-07</t>
        </is>
      </c>
    </row>
    <row r="6">
      <c r="A6" t="inlineStr">
        <is>
          <t>대만</t>
        </is>
      </c>
      <c r="B6" t="inlineStr">
        <is>
          <t>TAIEX</t>
        </is>
      </c>
      <c r="C6" t="n">
        <v>49806.37</v>
      </c>
      <c r="D6" s="4" t="n">
        <v>-0.03</v>
      </c>
      <c r="E6" s="5" t="n">
        <v>3.89</v>
      </c>
      <c r="F6" s="5" t="n">
        <v>6.99</v>
      </c>
      <c r="G6" s="5" t="n">
        <v>9.51</v>
      </c>
      <c r="H6" s="5" t="n">
        <v>71.95999999999999</v>
      </c>
      <c r="I6" t="n">
        <v>100</v>
      </c>
      <c r="J6" t="inlineStr">
        <is>
          <t>2026-10-07</t>
        </is>
      </c>
    </row>
    <row r="7">
      <c r="A7" t="inlineStr">
        <is>
          <t>중국</t>
        </is>
      </c>
      <c r="B7" t="inlineStr">
        <is>
          <t>상해종합</t>
        </is>
      </c>
      <c r="C7" t="n">
        <v>3842.19</v>
      </c>
      <c r="D7" s="5" t="n">
        <v>0.31</v>
      </c>
      <c r="E7" s="4" t="n">
        <v>-2.78</v>
      </c>
      <c r="F7" s="4" t="n">
        <v>-3.62</v>
      </c>
      <c r="G7" s="4" t="n">
        <v>-4.63</v>
      </c>
      <c r="H7" s="4" t="n">
        <v>-3.19</v>
      </c>
      <c r="I7" t="n">
        <v>16</v>
      </c>
      <c r="J7" t="inlineStr">
        <is>
          <t>2026-09-30</t>
        </is>
      </c>
    </row>
    <row r="8">
      <c r="A8" t="inlineStr">
        <is>
          <t>중국</t>
        </is>
      </c>
      <c r="B8" t="inlineStr">
        <is>
          <t>CSI300</t>
        </is>
      </c>
      <c r="C8" t="n">
        <v>4357.62</v>
      </c>
      <c r="D8" s="5" t="n">
        <v>0.29</v>
      </c>
      <c r="E8" s="4" t="n">
        <v>-4.11</v>
      </c>
      <c r="F8" s="4" t="n">
        <v>-5.78</v>
      </c>
      <c r="G8" s="4" t="n">
        <v>-9.449999999999999</v>
      </c>
      <c r="H8" s="4" t="n">
        <v>-5.88</v>
      </c>
      <c r="I8" t="n">
        <v>2</v>
      </c>
      <c r="J8" t="inlineStr">
        <is>
          <t>2026-09-30</t>
        </is>
      </c>
    </row>
    <row r="9">
      <c r="A9" t="inlineStr">
        <is>
          <t>홍콩</t>
        </is>
      </c>
      <c r="B9" t="inlineStr">
        <is>
          <t>항셍</t>
        </is>
      </c>
      <c r="C9" t="n">
        <v>24130.5</v>
      </c>
      <c r="D9" s="4" t="n">
        <v>-0.62</v>
      </c>
      <c r="E9" s="4" t="n">
        <v>-1.6</v>
      </c>
      <c r="F9" s="4" t="n">
        <v>-5.05</v>
      </c>
      <c r="G9" s="5" t="n">
        <v>0.42</v>
      </c>
      <c r="H9" s="4" t="n">
        <v>-5.85</v>
      </c>
      <c r="I9" t="n">
        <v>28</v>
      </c>
      <c r="J9" t="inlineStr">
        <is>
          <t>2026-10-07</t>
        </is>
      </c>
    </row>
    <row r="10">
      <c r="A10" t="inlineStr">
        <is>
          <t>홍콩</t>
        </is>
      </c>
      <c r="B10" t="inlineStr">
        <is>
          <t>항셍테크</t>
        </is>
      </c>
      <c r="C10" t="n">
        <v>4194.49</v>
      </c>
      <c r="D10" s="4" t="n">
        <v>-0.68</v>
      </c>
      <c r="E10" s="4" t="n">
        <v>-1.3</v>
      </c>
      <c r="F10" s="4" t="n">
        <v>-7.36</v>
      </c>
      <c r="G10" s="4" t="n">
        <v>-11.35</v>
      </c>
      <c r="H10" s="4" t="n">
        <v>-23.96</v>
      </c>
      <c r="I10" t="n">
        <v>2</v>
      </c>
      <c r="J10" t="inlineStr">
        <is>
          <t>2026-10-07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Commercial Services</t>
        </is>
      </c>
      <c r="C2" t="n">
        <v>21</v>
      </c>
      <c r="D2" t="n">
        <v>2</v>
      </c>
      <c r="E2" t="n">
        <v>0</v>
      </c>
      <c r="F2" t="n">
        <v>2</v>
      </c>
      <c r="G2" s="6" t="inlineStr">
        <is>
          <t>강세</t>
        </is>
      </c>
      <c r="H2" t="n">
        <v>19.4</v>
      </c>
      <c r="I2" t="n">
        <v>21</v>
      </c>
      <c r="J2" t="n">
        <v>27.6</v>
      </c>
      <c r="K2" t="n">
        <v>5</v>
      </c>
    </row>
    <row r="3">
      <c r="A3" t="inlineStr">
        <is>
          <t>미국</t>
        </is>
      </c>
      <c r="B3" t="inlineStr">
        <is>
          <t>Energy Minerals</t>
        </is>
      </c>
      <c r="C3" t="n">
        <v>23</v>
      </c>
      <c r="D3" t="n">
        <v>2</v>
      </c>
      <c r="E3" t="n">
        <v>0</v>
      </c>
      <c r="F3" t="n">
        <v>2</v>
      </c>
      <c r="G3" s="6" t="inlineStr">
        <is>
          <t>강세</t>
        </is>
      </c>
      <c r="H3" t="n">
        <v>9.300000000000001</v>
      </c>
      <c r="I3" t="n">
        <v>23</v>
      </c>
      <c r="J3" t="n">
        <v>14.7</v>
      </c>
      <c r="K3" t="n">
        <v>2.2</v>
      </c>
    </row>
    <row r="4">
      <c r="A4" t="inlineStr">
        <is>
          <t>미국</t>
        </is>
      </c>
      <c r="B4" t="inlineStr">
        <is>
          <t>Technology Services</t>
        </is>
      </c>
      <c r="C4" t="n">
        <v>95</v>
      </c>
      <c r="D4" t="n">
        <v>2</v>
      </c>
      <c r="E4" t="n">
        <v>0</v>
      </c>
      <c r="F4" t="n">
        <v>2</v>
      </c>
      <c r="G4" s="6" t="inlineStr">
        <is>
          <t>강세</t>
        </is>
      </c>
      <c r="H4" t="n">
        <v>24.1</v>
      </c>
      <c r="I4" t="n">
        <v>87</v>
      </c>
      <c r="J4" t="n">
        <v>31.9</v>
      </c>
      <c r="K4" t="n">
        <v>7</v>
      </c>
    </row>
    <row r="5">
      <c r="A5" t="inlineStr">
        <is>
          <t>미국</t>
        </is>
      </c>
      <c r="B5" t="inlineStr">
        <is>
          <t>Industrial Services</t>
        </is>
      </c>
      <c r="C5" t="n">
        <v>31</v>
      </c>
      <c r="D5" t="n">
        <v>0</v>
      </c>
      <c r="E5" t="n">
        <v>1</v>
      </c>
      <c r="F5" t="n">
        <v>-1</v>
      </c>
      <c r="G5" s="7" t="inlineStr">
        <is>
          <t>약세</t>
        </is>
      </c>
      <c r="H5" t="n">
        <v>21.4</v>
      </c>
      <c r="I5" t="n">
        <v>30</v>
      </c>
      <c r="J5" t="n">
        <v>24.3</v>
      </c>
      <c r="K5" t="n">
        <v>4.7</v>
      </c>
    </row>
    <row r="6">
      <c r="A6" t="inlineStr">
        <is>
          <t>미국</t>
        </is>
      </c>
      <c r="B6" t="inlineStr">
        <is>
          <t>Process Industries</t>
        </is>
      </c>
      <c r="C6" t="n">
        <v>21</v>
      </c>
      <c r="D6" t="n">
        <v>0</v>
      </c>
      <c r="E6" t="n">
        <v>1</v>
      </c>
      <c r="F6" t="n">
        <v>-1</v>
      </c>
      <c r="G6" s="7" t="inlineStr">
        <is>
          <t>약세</t>
        </is>
      </c>
      <c r="H6" t="n">
        <v>14.2</v>
      </c>
      <c r="I6" t="n">
        <v>20</v>
      </c>
      <c r="J6" t="n">
        <v>19.4</v>
      </c>
      <c r="K6" t="n">
        <v>2.6</v>
      </c>
    </row>
    <row r="7">
      <c r="A7" t="inlineStr">
        <is>
          <t>미국</t>
        </is>
      </c>
      <c r="B7" t="inlineStr">
        <is>
          <t>Retail Trade</t>
        </is>
      </c>
      <c r="C7" t="n">
        <v>33</v>
      </c>
      <c r="D7" t="n">
        <v>0</v>
      </c>
      <c r="E7" t="n">
        <v>1</v>
      </c>
      <c r="F7" t="n">
        <v>-1</v>
      </c>
      <c r="G7" s="7" t="inlineStr">
        <is>
          <t>약세</t>
        </is>
      </c>
      <c r="H7" t="n">
        <v>18.7</v>
      </c>
      <c r="I7" t="n">
        <v>33</v>
      </c>
      <c r="J7" t="n">
        <v>20</v>
      </c>
      <c r="K7" t="n">
        <v>6.4</v>
      </c>
    </row>
    <row r="8">
      <c r="A8" t="inlineStr">
        <is>
          <t>미국</t>
        </is>
      </c>
      <c r="B8" t="inlineStr">
        <is>
          <t>Consumer Services</t>
        </is>
      </c>
      <c r="C8" t="n">
        <v>32</v>
      </c>
      <c r="D8" t="n">
        <v>0</v>
      </c>
      <c r="E8" t="n">
        <v>2</v>
      </c>
      <c r="F8" t="n">
        <v>-2</v>
      </c>
      <c r="G8" s="7" t="inlineStr">
        <is>
          <t>약세</t>
        </is>
      </c>
      <c r="H8" t="n">
        <v>17.5</v>
      </c>
      <c r="I8" t="n">
        <v>32</v>
      </c>
      <c r="J8" t="n">
        <v>20.3</v>
      </c>
      <c r="K8" t="n">
        <v>4.4</v>
      </c>
    </row>
    <row r="9">
      <c r="A9" t="inlineStr">
        <is>
          <t>미국</t>
        </is>
      </c>
      <c r="B9" t="inlineStr">
        <is>
          <t>Health Technology</t>
        </is>
      </c>
      <c r="C9" t="n">
        <v>68</v>
      </c>
      <c r="D9" t="n">
        <v>2</v>
      </c>
      <c r="E9" t="n">
        <v>4</v>
      </c>
      <c r="F9" t="n">
        <v>-2</v>
      </c>
      <c r="G9" s="7" t="inlineStr">
        <is>
          <t>약세</t>
        </is>
      </c>
      <c r="H9" t="n">
        <v>17.9</v>
      </c>
      <c r="I9" t="n">
        <v>57</v>
      </c>
      <c r="J9" t="n">
        <v>33.3</v>
      </c>
      <c r="K9" t="n">
        <v>5.4</v>
      </c>
    </row>
    <row r="10">
      <c r="A10" t="inlineStr">
        <is>
          <t>미국</t>
        </is>
      </c>
      <c r="B10" t="inlineStr">
        <is>
          <t>Non-Energy Minerals</t>
        </is>
      </c>
      <c r="C10" t="n">
        <v>30</v>
      </c>
      <c r="D10" t="n">
        <v>0</v>
      </c>
      <c r="E10" t="n">
        <v>2</v>
      </c>
      <c r="F10" t="n">
        <v>-2</v>
      </c>
      <c r="G10" s="7" t="inlineStr">
        <is>
          <t>약세</t>
        </is>
      </c>
      <c r="H10" t="n">
        <v>14.9</v>
      </c>
      <c r="I10" t="n">
        <v>30</v>
      </c>
      <c r="J10" t="n">
        <v>17.5</v>
      </c>
      <c r="K10" t="n">
        <v>2.7</v>
      </c>
    </row>
    <row r="11">
      <c r="A11" t="inlineStr">
        <is>
          <t>미국</t>
        </is>
      </c>
      <c r="B11" t="inlineStr">
        <is>
          <t>Producer Manufacturing</t>
        </is>
      </c>
      <c r="C11" t="n">
        <v>52</v>
      </c>
      <c r="D11" t="n">
        <v>0</v>
      </c>
      <c r="E11" t="n">
        <v>2</v>
      </c>
      <c r="F11" t="n">
        <v>-2</v>
      </c>
      <c r="G11" s="7" t="inlineStr">
        <is>
          <t>약세</t>
        </is>
      </c>
      <c r="H11" t="n">
        <v>22.7</v>
      </c>
      <c r="I11" t="n">
        <v>52</v>
      </c>
      <c r="J11" t="n">
        <v>31.8</v>
      </c>
      <c r="K11" t="n">
        <v>5.9</v>
      </c>
    </row>
    <row r="12">
      <c r="A12" t="inlineStr">
        <is>
          <t>미국</t>
        </is>
      </c>
      <c r="B12" t="inlineStr">
        <is>
          <t>Consumer Non-Durables</t>
        </is>
      </c>
      <c r="C12" t="n">
        <v>34</v>
      </c>
      <c r="D12" t="n">
        <v>0</v>
      </c>
      <c r="E12" t="n">
        <v>3</v>
      </c>
      <c r="F12" t="n">
        <v>-3</v>
      </c>
      <c r="G12" s="7" t="inlineStr">
        <is>
          <t>약세</t>
        </is>
      </c>
      <c r="H12" t="n">
        <v>15.3</v>
      </c>
      <c r="I12" t="n">
        <v>32</v>
      </c>
      <c r="J12" t="n">
        <v>22.3</v>
      </c>
      <c r="K12" t="n">
        <v>3.3</v>
      </c>
    </row>
    <row r="13">
      <c r="A13" t="inlineStr">
        <is>
          <t>미국</t>
        </is>
      </c>
      <c r="B13" t="inlineStr">
        <is>
          <t>Transportation</t>
        </is>
      </c>
      <c r="C13" t="n">
        <v>23</v>
      </c>
      <c r="D13" t="n">
        <v>0</v>
      </c>
      <c r="E13" t="n">
        <v>3</v>
      </c>
      <c r="F13" t="n">
        <v>-3</v>
      </c>
      <c r="G13" s="7" t="inlineStr">
        <is>
          <t>약세</t>
        </is>
      </c>
      <c r="H13" t="n">
        <v>19.3</v>
      </c>
      <c r="I13" t="n">
        <v>23</v>
      </c>
      <c r="J13" t="n">
        <v>25.6</v>
      </c>
      <c r="K13" t="n">
        <v>4.5</v>
      </c>
    </row>
    <row r="14">
      <c r="A14" t="inlineStr">
        <is>
          <t>미국</t>
        </is>
      </c>
      <c r="B14" t="inlineStr">
        <is>
          <t>Consumer Durables</t>
        </is>
      </c>
      <c r="C14" t="n">
        <v>19</v>
      </c>
      <c r="D14" t="n">
        <v>0</v>
      </c>
      <c r="E14" t="n">
        <v>4</v>
      </c>
      <c r="F14" t="n">
        <v>-4</v>
      </c>
      <c r="G14" s="7" t="inlineStr">
        <is>
          <t>약세</t>
        </is>
      </c>
      <c r="H14" t="n">
        <v>15.7</v>
      </c>
      <c r="I14" t="n">
        <v>18</v>
      </c>
      <c r="J14" t="n">
        <v>18.9</v>
      </c>
      <c r="K14" t="n">
        <v>2.3</v>
      </c>
    </row>
    <row r="15">
      <c r="A15" t="inlineStr">
        <is>
          <t>미국</t>
        </is>
      </c>
      <c r="B15" t="inlineStr">
        <is>
          <t>Electronic Technology</t>
        </is>
      </c>
      <c r="C15" t="n">
        <v>95</v>
      </c>
      <c r="D15" t="n">
        <v>6</v>
      </c>
      <c r="E15" t="n">
        <v>11</v>
      </c>
      <c r="F15" t="n">
        <v>-5</v>
      </c>
      <c r="G15" s="7" t="inlineStr">
        <is>
          <t>약세</t>
        </is>
      </c>
      <c r="H15" t="n">
        <v>26.8</v>
      </c>
      <c r="I15" t="n">
        <v>91</v>
      </c>
      <c r="J15" t="n">
        <v>40</v>
      </c>
      <c r="K15" t="n">
        <v>8</v>
      </c>
    </row>
    <row r="16">
      <c r="A16" t="inlineStr">
        <is>
          <t>미국</t>
        </is>
      </c>
      <c r="B16" t="inlineStr">
        <is>
          <t>Finance</t>
        </is>
      </c>
      <c r="C16" t="n">
        <v>154</v>
      </c>
      <c r="D16" t="n">
        <v>1</v>
      </c>
      <c r="E16" t="n">
        <v>42</v>
      </c>
      <c r="F16" t="n">
        <v>-41</v>
      </c>
      <c r="G16" s="7" t="inlineStr">
        <is>
          <t>약세</t>
        </is>
      </c>
      <c r="H16" t="n">
        <v>13.9</v>
      </c>
      <c r="I16" t="n">
        <v>150</v>
      </c>
      <c r="J16" t="n">
        <v>16.8</v>
      </c>
      <c r="K16" t="n">
        <v>2.1</v>
      </c>
    </row>
    <row r="17">
      <c r="A17" t="inlineStr">
        <is>
          <t>미국</t>
        </is>
      </c>
      <c r="B17" t="inlineStr">
        <is>
          <t>Communications</t>
        </is>
      </c>
      <c r="C17" t="n">
        <v>11</v>
      </c>
      <c r="D17" t="n">
        <v>0</v>
      </c>
      <c r="E17" t="n">
        <v>0</v>
      </c>
      <c r="F17" t="n">
        <v>0</v>
      </c>
      <c r="G17" t="inlineStr">
        <is>
          <t>-</t>
        </is>
      </c>
      <c r="H17" t="n">
        <v>13.3</v>
      </c>
      <c r="I17" t="n">
        <v>9</v>
      </c>
      <c r="J17" t="n">
        <v>10</v>
      </c>
      <c r="K17" t="n">
        <v>2</v>
      </c>
    </row>
    <row r="18">
      <c r="A18" t="inlineStr">
        <is>
          <t>미국</t>
        </is>
      </c>
      <c r="B18" t="inlineStr">
        <is>
          <t>Distribution Services</t>
        </is>
      </c>
      <c r="C18" t="n">
        <v>15</v>
      </c>
      <c r="D18" t="n">
        <v>1</v>
      </c>
      <c r="E18" t="n">
        <v>1</v>
      </c>
      <c r="F18" t="n">
        <v>0</v>
      </c>
      <c r="G18" t="inlineStr">
        <is>
          <t>혼조</t>
        </is>
      </c>
      <c r="H18" t="n">
        <v>18.5</v>
      </c>
      <c r="I18" t="n">
        <v>15</v>
      </c>
      <c r="J18" t="n">
        <v>24.8</v>
      </c>
      <c r="K18" t="n">
        <v>4.9</v>
      </c>
    </row>
    <row r="19">
      <c r="A19" t="inlineStr">
        <is>
          <t>미국</t>
        </is>
      </c>
      <c r="B19" t="inlineStr">
        <is>
          <t>Health Services</t>
        </is>
      </c>
      <c r="C19" t="n">
        <v>15</v>
      </c>
      <c r="D19" t="n">
        <v>0</v>
      </c>
      <c r="E19" t="n">
        <v>0</v>
      </c>
      <c r="F19" t="n">
        <v>0</v>
      </c>
      <c r="G19" t="inlineStr">
        <is>
          <t>-</t>
        </is>
      </c>
      <c r="H19" t="n">
        <v>14.8</v>
      </c>
      <c r="I19" t="n">
        <v>15</v>
      </c>
      <c r="J19" t="n">
        <v>18</v>
      </c>
      <c r="K19" t="n">
        <v>2.9</v>
      </c>
    </row>
    <row r="20">
      <c r="A20" t="inlineStr">
        <is>
          <t>미국</t>
        </is>
      </c>
      <c r="B20" t="inlineStr">
        <is>
          <t>Miscellaneous</t>
        </is>
      </c>
      <c r="C20" t="n">
        <v>2</v>
      </c>
      <c r="D20" t="n">
        <v>0</v>
      </c>
      <c r="E20" t="n">
        <v>0</v>
      </c>
      <c r="F20" t="n">
        <v>0</v>
      </c>
      <c r="G20" t="inlineStr">
        <is>
          <t>-</t>
        </is>
      </c>
      <c r="H20" t="inlineStr"/>
      <c r="I20" t="n">
        <v>2</v>
      </c>
      <c r="J20" t="n">
        <v>182.8</v>
      </c>
      <c r="K20" t="n">
        <v>7.9</v>
      </c>
    </row>
    <row r="21">
      <c r="A21" t="inlineStr">
        <is>
          <t>미국</t>
        </is>
      </c>
      <c r="B21" t="inlineStr">
        <is>
          <t>Utilities</t>
        </is>
      </c>
      <c r="C21" t="n">
        <v>38</v>
      </c>
      <c r="D21" t="n">
        <v>1</v>
      </c>
      <c r="E21" t="n">
        <v>1</v>
      </c>
      <c r="F21" t="n">
        <v>0</v>
      </c>
      <c r="G21" t="inlineStr">
        <is>
          <t>혼조</t>
        </is>
      </c>
      <c r="H21" t="n">
        <v>17.4</v>
      </c>
      <c r="I21" t="n">
        <v>38</v>
      </c>
      <c r="J21" t="n">
        <v>20.2</v>
      </c>
      <c r="K21" t="n">
        <v>2.1</v>
      </c>
    </row>
    <row r="22">
      <c r="A22" t="inlineStr">
        <is>
          <t>일본</t>
        </is>
      </c>
      <c r="B22" t="inlineStr">
        <is>
          <t>Producer Manufacturing</t>
        </is>
      </c>
      <c r="C22" t="n">
        <v>24</v>
      </c>
      <c r="D22" t="n">
        <v>3</v>
      </c>
      <c r="E22" t="n">
        <v>0</v>
      </c>
      <c r="F22" t="n">
        <v>3</v>
      </c>
      <c r="G22" s="6" t="inlineStr">
        <is>
          <t>강세</t>
        </is>
      </c>
      <c r="H22" t="n">
        <v>21.3</v>
      </c>
      <c r="I22" t="n">
        <v>20</v>
      </c>
      <c r="J22" t="n">
        <v>25.4</v>
      </c>
      <c r="K22" t="n">
        <v>3.1</v>
      </c>
    </row>
    <row r="23">
      <c r="A23" t="inlineStr">
        <is>
          <t>일본</t>
        </is>
      </c>
      <c r="B23" t="inlineStr">
        <is>
          <t>Electronic Technology</t>
        </is>
      </c>
      <c r="C23" t="n">
        <v>13</v>
      </c>
      <c r="D23" t="n">
        <v>1</v>
      </c>
      <c r="E23" t="n">
        <v>0</v>
      </c>
      <c r="F23" t="n">
        <v>1</v>
      </c>
      <c r="G23" s="6" t="inlineStr">
        <is>
          <t>강세</t>
        </is>
      </c>
      <c r="H23" t="n">
        <v>21.2</v>
      </c>
      <c r="I23" t="n">
        <v>12</v>
      </c>
      <c r="J23" t="n">
        <v>28.6</v>
      </c>
      <c r="K23" t="n">
        <v>2.9</v>
      </c>
    </row>
    <row r="24">
      <c r="A24" t="inlineStr">
        <is>
          <t>일본</t>
        </is>
      </c>
      <c r="B24" t="inlineStr">
        <is>
          <t>Process Industries</t>
        </is>
      </c>
      <c r="C24" t="n">
        <v>9</v>
      </c>
      <c r="D24" t="n">
        <v>1</v>
      </c>
      <c r="E24" t="n">
        <v>0</v>
      </c>
      <c r="F24" t="n">
        <v>1</v>
      </c>
      <c r="G24" s="6" t="inlineStr">
        <is>
          <t>강세</t>
        </is>
      </c>
      <c r="H24" t="n">
        <v>15.9</v>
      </c>
      <c r="I24" t="n">
        <v>8</v>
      </c>
      <c r="J24" t="n">
        <v>17.3</v>
      </c>
      <c r="K24" t="n">
        <v>1.5</v>
      </c>
    </row>
    <row r="25">
      <c r="A25" t="inlineStr">
        <is>
          <t>일본</t>
        </is>
      </c>
      <c r="B25" t="inlineStr">
        <is>
          <t>Technology Services</t>
        </is>
      </c>
      <c r="C25" t="n">
        <v>9</v>
      </c>
      <c r="D25" t="n">
        <v>1</v>
      </c>
      <c r="E25" t="n">
        <v>0</v>
      </c>
      <c r="F25" t="n">
        <v>1</v>
      </c>
      <c r="G25" s="6" t="inlineStr">
        <is>
          <t>강세</t>
        </is>
      </c>
      <c r="H25" t="n">
        <v>22.8</v>
      </c>
      <c r="I25" t="n">
        <v>5</v>
      </c>
      <c r="J25" t="n">
        <v>26.7</v>
      </c>
      <c r="K25" t="n">
        <v>4.5</v>
      </c>
    </row>
    <row r="26">
      <c r="A26" t="inlineStr">
        <is>
          <t>일본</t>
        </is>
      </c>
      <c r="B26" t="inlineStr">
        <is>
          <t>Finance</t>
        </is>
      </c>
      <c r="C26" t="n">
        <v>27</v>
      </c>
      <c r="D26" t="n">
        <v>1</v>
      </c>
      <c r="E26" t="n">
        <v>2</v>
      </c>
      <c r="F26" t="n">
        <v>-1</v>
      </c>
      <c r="G26" s="7" t="inlineStr">
        <is>
          <t>약세</t>
        </is>
      </c>
      <c r="H26" t="n">
        <v>13.4</v>
      </c>
      <c r="I26" t="n">
        <v>26</v>
      </c>
      <c r="J26" t="n">
        <v>14.8</v>
      </c>
      <c r="K26" t="n">
        <v>1.4</v>
      </c>
    </row>
    <row r="27">
      <c r="A27" t="inlineStr">
        <is>
          <t>일본</t>
        </is>
      </c>
      <c r="B27" t="inlineStr">
        <is>
          <t>Transportation</t>
        </is>
      </c>
      <c r="C27" t="n">
        <v>5</v>
      </c>
      <c r="D27" t="n">
        <v>0</v>
      </c>
      <c r="E27" t="n">
        <v>1</v>
      </c>
      <c r="F27" t="n">
        <v>-1</v>
      </c>
      <c r="G27" s="7" t="inlineStr">
        <is>
          <t>약세</t>
        </is>
      </c>
      <c r="H27" t="inlineStr"/>
      <c r="I27" t="n">
        <v>3</v>
      </c>
      <c r="J27" t="n">
        <v>12.8</v>
      </c>
      <c r="K27" t="n">
        <v>0.9</v>
      </c>
    </row>
    <row r="28">
      <c r="A28" t="inlineStr">
        <is>
          <t>일본</t>
        </is>
      </c>
      <c r="B28" t="inlineStr">
        <is>
          <t>Consumer Non-Durables</t>
        </is>
      </c>
      <c r="C28" t="n">
        <v>9</v>
      </c>
      <c r="D28" t="n">
        <v>0</v>
      </c>
      <c r="E28" t="n">
        <v>2</v>
      </c>
      <c r="F28" t="n">
        <v>-2</v>
      </c>
      <c r="G28" s="7" t="inlineStr">
        <is>
          <t>약세</t>
        </is>
      </c>
      <c r="H28" t="inlineStr"/>
      <c r="I28" t="n">
        <v>0</v>
      </c>
      <c r="J28" t="n">
        <v>24.8</v>
      </c>
      <c r="K28" t="n">
        <v>2.8</v>
      </c>
    </row>
    <row r="29">
      <c r="A29" t="inlineStr">
        <is>
          <t>일본</t>
        </is>
      </c>
      <c r="B29" t="inlineStr">
        <is>
          <t>Commercial Services</t>
        </is>
      </c>
      <c r="C29" t="n">
        <v>1</v>
      </c>
      <c r="D29" t="n">
        <v>0</v>
      </c>
      <c r="E29" t="n">
        <v>0</v>
      </c>
      <c r="F29" t="n">
        <v>0</v>
      </c>
      <c r="G29" t="inlineStr">
        <is>
          <t>-</t>
        </is>
      </c>
      <c r="H29" t="inlineStr"/>
      <c r="I29" t="n">
        <v>0</v>
      </c>
      <c r="J29" t="n">
        <v>22.7</v>
      </c>
      <c r="K29" t="n">
        <v>1.9</v>
      </c>
    </row>
    <row r="30">
      <c r="A30" t="inlineStr">
        <is>
          <t>일본</t>
        </is>
      </c>
      <c r="B30" t="inlineStr">
        <is>
          <t>Communications</t>
        </is>
      </c>
      <c r="C30" t="n">
        <v>4</v>
      </c>
      <c r="D30" t="n">
        <v>0</v>
      </c>
      <c r="E30" t="n">
        <v>0</v>
      </c>
      <c r="F30" t="n">
        <v>0</v>
      </c>
      <c r="G30" t="inlineStr">
        <is>
          <t>-</t>
        </is>
      </c>
      <c r="H30" t="inlineStr"/>
      <c r="I30" t="n">
        <v>3</v>
      </c>
      <c r="J30" t="n">
        <v>14.1</v>
      </c>
      <c r="K30" t="n">
        <v>2.1</v>
      </c>
    </row>
    <row r="31">
      <c r="A31" t="inlineStr">
        <is>
          <t>일본</t>
        </is>
      </c>
      <c r="B31" t="inlineStr">
        <is>
          <t>Consumer Durables</t>
        </is>
      </c>
      <c r="C31" t="n">
        <v>12</v>
      </c>
      <c r="D31" t="n">
        <v>0</v>
      </c>
      <c r="E31" t="n">
        <v>0</v>
      </c>
      <c r="F31" t="n">
        <v>0</v>
      </c>
      <c r="G31" t="inlineStr">
        <is>
          <t>-</t>
        </is>
      </c>
      <c r="H31" t="n">
        <v>13.8</v>
      </c>
      <c r="I31" t="n">
        <v>9</v>
      </c>
      <c r="J31" t="n">
        <v>16.6</v>
      </c>
      <c r="K31" t="n">
        <v>1.3</v>
      </c>
    </row>
    <row r="32">
      <c r="A32" t="inlineStr">
        <is>
          <t>일본</t>
        </is>
      </c>
      <c r="B32" t="inlineStr">
        <is>
          <t>Consumer Services</t>
        </is>
      </c>
      <c r="C32" t="n">
        <v>2</v>
      </c>
      <c r="D32" t="n">
        <v>0</v>
      </c>
      <c r="E32" t="n">
        <v>0</v>
      </c>
      <c r="F32" t="n">
        <v>0</v>
      </c>
      <c r="G32" t="inlineStr">
        <is>
          <t>-</t>
        </is>
      </c>
      <c r="H32" t="inlineStr"/>
      <c r="I32" t="n">
        <v>0</v>
      </c>
      <c r="J32" t="n">
        <v>34.5</v>
      </c>
      <c r="K32" t="n">
        <v>4.6</v>
      </c>
    </row>
    <row r="33">
      <c r="A33" t="inlineStr">
        <is>
          <t>일본</t>
        </is>
      </c>
      <c r="B33" t="inlineStr">
        <is>
          <t>Distribution Services</t>
        </is>
      </c>
      <c r="C33" t="n">
        <v>5</v>
      </c>
      <c r="D33" t="n">
        <v>0</v>
      </c>
      <c r="E33" t="n">
        <v>0</v>
      </c>
      <c r="F33" t="n">
        <v>0</v>
      </c>
      <c r="G33" t="inlineStr">
        <is>
          <t>-</t>
        </is>
      </c>
      <c r="H33" t="inlineStr"/>
      <c r="I33" t="n">
        <v>3</v>
      </c>
      <c r="J33" t="n">
        <v>19.1</v>
      </c>
      <c r="K33" t="n">
        <v>1.8</v>
      </c>
    </row>
    <row r="34">
      <c r="A34" t="inlineStr">
        <is>
          <t>일본</t>
        </is>
      </c>
      <c r="B34" t="inlineStr">
        <is>
          <t>Energy Minerals</t>
        </is>
      </c>
      <c r="C34" t="n">
        <v>3</v>
      </c>
      <c r="D34" t="n">
        <v>0</v>
      </c>
      <c r="E34" t="n">
        <v>0</v>
      </c>
      <c r="F34" t="n">
        <v>0</v>
      </c>
      <c r="G34" t="inlineStr">
        <is>
          <t>-</t>
        </is>
      </c>
      <c r="H34" t="inlineStr"/>
      <c r="I34" t="n">
        <v>0</v>
      </c>
      <c r="J34" t="n">
        <v>5.4</v>
      </c>
      <c r="K34" t="n">
        <v>1</v>
      </c>
    </row>
    <row r="35">
      <c r="A35" t="inlineStr">
        <is>
          <t>일본</t>
        </is>
      </c>
      <c r="B35" t="inlineStr">
        <is>
          <t>Health Technology</t>
        </is>
      </c>
      <c r="C35" t="n">
        <v>10</v>
      </c>
      <c r="D35" t="n">
        <v>0</v>
      </c>
      <c r="E35" t="n">
        <v>0</v>
      </c>
      <c r="F35" t="n">
        <v>0</v>
      </c>
      <c r="G35" t="inlineStr">
        <is>
          <t>-</t>
        </is>
      </c>
      <c r="H35" t="inlineStr"/>
      <c r="I35" t="n">
        <v>3</v>
      </c>
      <c r="J35" t="n">
        <v>18.9</v>
      </c>
      <c r="K35" t="n">
        <v>2.1</v>
      </c>
    </row>
    <row r="36">
      <c r="A36" t="inlineStr">
        <is>
          <t>일본</t>
        </is>
      </c>
      <c r="B36" t="inlineStr">
        <is>
          <t>Industrial Services</t>
        </is>
      </c>
      <c r="C36" t="n">
        <v>2</v>
      </c>
      <c r="D36" t="n">
        <v>0</v>
      </c>
      <c r="E36" t="n">
        <v>0</v>
      </c>
      <c r="F36" t="n">
        <v>0</v>
      </c>
      <c r="G36" t="inlineStr">
        <is>
          <t>-</t>
        </is>
      </c>
      <c r="H36" t="inlineStr"/>
      <c r="I36" t="n">
        <v>2</v>
      </c>
      <c r="J36" t="n">
        <v>12</v>
      </c>
      <c r="K36" t="n">
        <v>1.9</v>
      </c>
    </row>
    <row r="37">
      <c r="A37" t="inlineStr">
        <is>
          <t>일본</t>
        </is>
      </c>
      <c r="B37" t="inlineStr">
        <is>
          <t>Non-Energy Minerals</t>
        </is>
      </c>
      <c r="C37" t="n">
        <v>3</v>
      </c>
      <c r="D37" t="n">
        <v>0</v>
      </c>
      <c r="E37" t="n">
        <v>0</v>
      </c>
      <c r="F37" t="n">
        <v>0</v>
      </c>
      <c r="G37" t="inlineStr">
        <is>
          <t>-</t>
        </is>
      </c>
      <c r="H37" t="inlineStr"/>
      <c r="I37" t="n">
        <v>2</v>
      </c>
      <c r="J37" t="n">
        <v>12</v>
      </c>
      <c r="K37" t="n">
        <v>1.2</v>
      </c>
    </row>
    <row r="38">
      <c r="A38" t="inlineStr">
        <is>
          <t>일본</t>
        </is>
      </c>
      <c r="B38" t="inlineStr">
        <is>
          <t>Retail Trade</t>
        </is>
      </c>
      <c r="C38" t="n">
        <v>5</v>
      </c>
      <c r="D38" t="n">
        <v>0</v>
      </c>
      <c r="E38" t="n">
        <v>0</v>
      </c>
      <c r="F38" t="n">
        <v>0</v>
      </c>
      <c r="G38" t="inlineStr">
        <is>
          <t>-</t>
        </is>
      </c>
      <c r="H38" t="inlineStr"/>
      <c r="I38" t="n">
        <v>1</v>
      </c>
      <c r="J38" t="n">
        <v>19.9</v>
      </c>
      <c r="K38" t="n">
        <v>2.8</v>
      </c>
    </row>
    <row r="39">
      <c r="A39" t="inlineStr">
        <is>
          <t>일본</t>
        </is>
      </c>
      <c r="B39" t="inlineStr">
        <is>
          <t>Utilities</t>
        </is>
      </c>
      <c r="C39" t="n">
        <v>4</v>
      </c>
      <c r="D39" t="n">
        <v>0</v>
      </c>
      <c r="E39" t="n">
        <v>0</v>
      </c>
      <c r="F39" t="n">
        <v>0</v>
      </c>
      <c r="G39" t="inlineStr">
        <is>
          <t>-</t>
        </is>
      </c>
      <c r="H39" t="inlineStr"/>
      <c r="I39" t="n">
        <v>0</v>
      </c>
      <c r="J39" t="n">
        <v>12</v>
      </c>
      <c r="K39" t="n">
        <v>1</v>
      </c>
    </row>
    <row r="40">
      <c r="A40" t="inlineStr">
        <is>
          <t>대만</t>
        </is>
      </c>
      <c r="B40" t="inlineStr">
        <is>
          <t>Electronic Technology</t>
        </is>
      </c>
      <c r="C40" t="n">
        <v>36</v>
      </c>
      <c r="D40" t="n">
        <v>5</v>
      </c>
      <c r="E40" t="n">
        <v>0</v>
      </c>
      <c r="F40" t="n">
        <v>5</v>
      </c>
      <c r="G40" s="6" t="inlineStr">
        <is>
          <t>강세</t>
        </is>
      </c>
      <c r="H40" t="n">
        <v>27.5</v>
      </c>
      <c r="I40" t="n">
        <v>36</v>
      </c>
      <c r="J40" t="n">
        <v>45.6</v>
      </c>
      <c r="K40" t="n">
        <v>7.9</v>
      </c>
    </row>
    <row r="41">
      <c r="A41" t="inlineStr">
        <is>
          <t>대만</t>
        </is>
      </c>
      <c r="B41" t="inlineStr">
        <is>
          <t>Process Industries</t>
        </is>
      </c>
      <c r="C41" t="n">
        <v>3</v>
      </c>
      <c r="D41" t="n">
        <v>2</v>
      </c>
      <c r="E41" t="n">
        <v>0</v>
      </c>
      <c r="F41" t="n">
        <v>2</v>
      </c>
      <c r="G41" s="6" t="inlineStr">
        <is>
          <t>강세</t>
        </is>
      </c>
      <c r="H41" t="inlineStr"/>
      <c r="I41" t="n">
        <v>3</v>
      </c>
      <c r="J41" t="n">
        <v>45.9</v>
      </c>
      <c r="K41" t="n">
        <v>0.9</v>
      </c>
    </row>
    <row r="42">
      <c r="A42" t="inlineStr">
        <is>
          <t>대만</t>
        </is>
      </c>
      <c r="B42" t="inlineStr">
        <is>
          <t>Energy Minerals</t>
        </is>
      </c>
      <c r="C42" t="n">
        <v>1</v>
      </c>
      <c r="D42" t="n">
        <v>1</v>
      </c>
      <c r="E42" t="n">
        <v>0</v>
      </c>
      <c r="F42" t="n">
        <v>1</v>
      </c>
      <c r="G42" s="6" t="inlineStr">
        <is>
          <t>강세</t>
        </is>
      </c>
      <c r="H42" t="inlineStr"/>
      <c r="I42" t="n">
        <v>1</v>
      </c>
      <c r="J42" t="n">
        <v>18.6</v>
      </c>
      <c r="K42" t="n">
        <v>2.1</v>
      </c>
    </row>
    <row r="43">
      <c r="A43" t="inlineStr">
        <is>
          <t>대만</t>
        </is>
      </c>
      <c r="B43" t="inlineStr">
        <is>
          <t>Commercial Services</t>
        </is>
      </c>
      <c r="C43" t="n">
        <v>1</v>
      </c>
      <c r="D43" t="n">
        <v>0</v>
      </c>
      <c r="E43" t="n">
        <v>0</v>
      </c>
      <c r="F43" t="n">
        <v>0</v>
      </c>
      <c r="G43" t="inlineStr">
        <is>
          <t>-</t>
        </is>
      </c>
      <c r="H43" t="inlineStr"/>
      <c r="I43" t="n">
        <v>1</v>
      </c>
      <c r="J43" t="n">
        <v>41.3</v>
      </c>
      <c r="K43" t="n">
        <v>6.1</v>
      </c>
    </row>
    <row r="44">
      <c r="A44" t="inlineStr">
        <is>
          <t>대만</t>
        </is>
      </c>
      <c r="B44" t="inlineStr">
        <is>
          <t>Communications</t>
        </is>
      </c>
      <c r="C44" t="n">
        <v>3</v>
      </c>
      <c r="D44" t="n">
        <v>0</v>
      </c>
      <c r="E44" t="n">
        <v>0</v>
      </c>
      <c r="F44" t="n">
        <v>0</v>
      </c>
      <c r="G44" t="inlineStr">
        <is>
          <t>-</t>
        </is>
      </c>
      <c r="H44" t="inlineStr"/>
      <c r="I44" t="n">
        <v>1</v>
      </c>
      <c r="J44" t="n">
        <v>25.8</v>
      </c>
      <c r="K44" t="n">
        <v>4.4</v>
      </c>
    </row>
    <row r="45">
      <c r="A45" t="inlineStr">
        <is>
          <t>대만</t>
        </is>
      </c>
      <c r="B45" t="inlineStr">
        <is>
          <t>Finance</t>
        </is>
      </c>
      <c r="C45" t="n">
        <v>13</v>
      </c>
      <c r="D45" t="n">
        <v>0</v>
      </c>
      <c r="E45" t="n">
        <v>0</v>
      </c>
      <c r="F45" t="n">
        <v>0</v>
      </c>
      <c r="G45" t="inlineStr">
        <is>
          <t>-</t>
        </is>
      </c>
      <c r="H45" t="n">
        <v>15.6</v>
      </c>
      <c r="I45" t="n">
        <v>11</v>
      </c>
      <c r="J45" t="n">
        <v>17.1</v>
      </c>
      <c r="K45" t="n">
        <v>1.8</v>
      </c>
    </row>
    <row r="46">
      <c r="A46" t="inlineStr">
        <is>
          <t>대만</t>
        </is>
      </c>
      <c r="B46" t="inlineStr">
        <is>
          <t>Health Technology</t>
        </is>
      </c>
      <c r="C46" t="n">
        <v>1</v>
      </c>
      <c r="D46" t="n">
        <v>0</v>
      </c>
      <c r="E46" t="n">
        <v>0</v>
      </c>
      <c r="F46" t="n">
        <v>0</v>
      </c>
      <c r="G46" t="inlineStr">
        <is>
          <t>-</t>
        </is>
      </c>
      <c r="H46" t="inlineStr"/>
      <c r="I46" t="n">
        <v>1</v>
      </c>
      <c r="J46" t="n">
        <v>65.09999999999999</v>
      </c>
      <c r="K46" t="n">
        <v>13.6</v>
      </c>
    </row>
    <row r="47">
      <c r="A47" t="inlineStr">
        <is>
          <t>대만</t>
        </is>
      </c>
      <c r="B47" t="inlineStr">
        <is>
          <t>Producer Manufacturing</t>
        </is>
      </c>
      <c r="C47" t="n">
        <v>4</v>
      </c>
      <c r="D47" t="n">
        <v>0</v>
      </c>
      <c r="E47" t="n">
        <v>0</v>
      </c>
      <c r="F47" t="n">
        <v>0</v>
      </c>
      <c r="G47" t="inlineStr">
        <is>
          <t>-</t>
        </is>
      </c>
      <c r="H47" t="inlineStr"/>
      <c r="I47" t="n">
        <v>4</v>
      </c>
      <c r="J47" t="n">
        <v>62.5</v>
      </c>
      <c r="K47" t="n">
        <v>21.2</v>
      </c>
    </row>
    <row r="48">
      <c r="A48" t="inlineStr">
        <is>
          <t>대만</t>
        </is>
      </c>
      <c r="B48" t="inlineStr">
        <is>
          <t>Retail Trade</t>
        </is>
      </c>
      <c r="C48" t="n">
        <v>1</v>
      </c>
      <c r="D48" t="n">
        <v>0</v>
      </c>
      <c r="E48" t="n">
        <v>0</v>
      </c>
      <c r="F48" t="n">
        <v>0</v>
      </c>
      <c r="G48" t="inlineStr">
        <is>
          <t>-</t>
        </is>
      </c>
      <c r="H48" t="inlineStr"/>
      <c r="I48" t="n">
        <v>1</v>
      </c>
      <c r="J48" t="n">
        <v>18.3</v>
      </c>
      <c r="K48" t="n">
        <v>3.1</v>
      </c>
    </row>
    <row r="49">
      <c r="A49" t="inlineStr">
        <is>
          <t>대만</t>
        </is>
      </c>
      <c r="B49" t="inlineStr">
        <is>
          <t>Technology Services</t>
        </is>
      </c>
      <c r="C49" t="n">
        <v>1</v>
      </c>
      <c r="D49" t="n">
        <v>0</v>
      </c>
      <c r="E49" t="n">
        <v>0</v>
      </c>
      <c r="F49" t="n">
        <v>0</v>
      </c>
      <c r="G49" t="inlineStr">
        <is>
          <t>-</t>
        </is>
      </c>
      <c r="H49" t="inlineStr"/>
      <c r="I49" t="n">
        <v>1</v>
      </c>
      <c r="J49" t="n">
        <v>22.4</v>
      </c>
      <c r="K49" t="n">
        <v>9.1</v>
      </c>
    </row>
    <row r="50">
      <c r="A50" t="inlineStr">
        <is>
          <t>대만</t>
        </is>
      </c>
      <c r="B50" t="inlineStr">
        <is>
          <t>Transportation</t>
        </is>
      </c>
      <c r="C50" t="n">
        <v>1</v>
      </c>
      <c r="D50" t="n">
        <v>0</v>
      </c>
      <c r="E50" t="n">
        <v>0</v>
      </c>
      <c r="F50" t="n">
        <v>0</v>
      </c>
      <c r="G50" t="inlineStr">
        <is>
          <t>-</t>
        </is>
      </c>
      <c r="H50" t="inlineStr"/>
      <c r="I50" t="n">
        <v>1</v>
      </c>
      <c r="J50" t="n">
        <v>9.199999999999999</v>
      </c>
      <c r="K50" t="n">
        <v>0.9</v>
      </c>
    </row>
    <row r="51">
      <c r="A51" t="inlineStr">
        <is>
          <t>홍콩</t>
        </is>
      </c>
      <c r="B51" t="inlineStr">
        <is>
          <t>Health Technology</t>
        </is>
      </c>
      <c r="C51" t="n">
        <v>12</v>
      </c>
      <c r="D51" t="n">
        <v>1</v>
      </c>
      <c r="E51" t="n">
        <v>0</v>
      </c>
      <c r="F51" t="n">
        <v>1</v>
      </c>
      <c r="G51" s="6" t="inlineStr">
        <is>
          <t>강세</t>
        </is>
      </c>
      <c r="H51" t="n">
        <v>22.3</v>
      </c>
      <c r="I51" t="n">
        <v>5</v>
      </c>
      <c r="J51" t="n">
        <v>37.3</v>
      </c>
      <c r="K51" t="n">
        <v>4.4</v>
      </c>
    </row>
    <row r="52">
      <c r="A52" t="inlineStr">
        <is>
          <t>홍콩</t>
        </is>
      </c>
      <c r="B52" t="inlineStr">
        <is>
          <t>Producer Manufacturing</t>
        </is>
      </c>
      <c r="C52" t="n">
        <v>14</v>
      </c>
      <c r="D52" t="n">
        <v>1</v>
      </c>
      <c r="E52" t="n">
        <v>0</v>
      </c>
      <c r="F52" t="n">
        <v>1</v>
      </c>
      <c r="G52" s="6" t="inlineStr">
        <is>
          <t>강세</t>
        </is>
      </c>
      <c r="H52" t="n">
        <v>14.3</v>
      </c>
      <c r="I52" t="n">
        <v>6</v>
      </c>
      <c r="J52" t="n">
        <v>21.7</v>
      </c>
      <c r="K52" t="n">
        <v>2.6</v>
      </c>
    </row>
    <row r="53">
      <c r="A53" t="inlineStr">
        <is>
          <t>홍콩</t>
        </is>
      </c>
      <c r="B53" t="inlineStr">
        <is>
          <t>Utilities</t>
        </is>
      </c>
      <c r="C53" t="n">
        <v>9</v>
      </c>
      <c r="D53" t="n">
        <v>2</v>
      </c>
      <c r="E53" t="n">
        <v>1</v>
      </c>
      <c r="F53" t="n">
        <v>1</v>
      </c>
      <c r="G53" s="6" t="inlineStr">
        <is>
          <t>강세</t>
        </is>
      </c>
      <c r="H53" t="inlineStr"/>
      <c r="I53" t="n">
        <v>0</v>
      </c>
      <c r="J53" t="n">
        <v>9.199999999999999</v>
      </c>
      <c r="K53" t="n">
        <v>1.2</v>
      </c>
    </row>
    <row r="54">
      <c r="A54" t="inlineStr">
        <is>
          <t>홍콩</t>
        </is>
      </c>
      <c r="B54" t="inlineStr">
        <is>
          <t>Consumer Non-Durables</t>
        </is>
      </c>
      <c r="C54" t="n">
        <v>8</v>
      </c>
      <c r="D54" t="n">
        <v>0</v>
      </c>
      <c r="E54" t="n">
        <v>1</v>
      </c>
      <c r="F54" t="n">
        <v>-1</v>
      </c>
      <c r="G54" s="7" t="inlineStr">
        <is>
          <t>약세</t>
        </is>
      </c>
      <c r="H54" t="inlineStr"/>
      <c r="I54" t="n">
        <v>0</v>
      </c>
      <c r="J54" t="n">
        <v>12.7</v>
      </c>
      <c r="K54" t="n">
        <v>2.4</v>
      </c>
    </row>
    <row r="55">
      <c r="A55" t="inlineStr">
        <is>
          <t>홍콩</t>
        </is>
      </c>
      <c r="B55" t="inlineStr">
        <is>
          <t>Finance</t>
        </is>
      </c>
      <c r="C55" t="n">
        <v>47</v>
      </c>
      <c r="D55" t="n">
        <v>0</v>
      </c>
      <c r="E55" t="n">
        <v>2</v>
      </c>
      <c r="F55" t="n">
        <v>-2</v>
      </c>
      <c r="G55" s="7" t="inlineStr">
        <is>
          <t>약세</t>
        </is>
      </c>
      <c r="H55" t="n">
        <v>8.1</v>
      </c>
      <c r="I55" t="n">
        <v>32</v>
      </c>
      <c r="J55" t="n">
        <v>6.8</v>
      </c>
      <c r="K55" t="n">
        <v>0.6</v>
      </c>
    </row>
    <row r="56">
      <c r="A56" t="inlineStr">
        <is>
          <t>홍콩</t>
        </is>
      </c>
      <c r="B56" t="inlineStr">
        <is>
          <t>Retail Trade</t>
        </is>
      </c>
      <c r="C56" t="n">
        <v>5</v>
      </c>
      <c r="D56" t="n">
        <v>0</v>
      </c>
      <c r="E56" t="n">
        <v>2</v>
      </c>
      <c r="F56" t="n">
        <v>-2</v>
      </c>
      <c r="G56" s="7" t="inlineStr">
        <is>
          <t>약세</t>
        </is>
      </c>
      <c r="H56" t="inlineStr"/>
      <c r="I56" t="n">
        <v>2</v>
      </c>
      <c r="J56" t="n">
        <v>18.1</v>
      </c>
      <c r="K56" t="n">
        <v>1.4</v>
      </c>
    </row>
    <row r="57">
      <c r="A57" t="inlineStr">
        <is>
          <t>홍콩</t>
        </is>
      </c>
      <c r="B57" t="inlineStr">
        <is>
          <t>Electronic Technology</t>
        </is>
      </c>
      <c r="C57" t="n">
        <v>18</v>
      </c>
      <c r="D57" t="n">
        <v>0</v>
      </c>
      <c r="E57" t="n">
        <v>3</v>
      </c>
      <c r="F57" t="n">
        <v>-3</v>
      </c>
      <c r="G57" s="7" t="inlineStr">
        <is>
          <t>약세</t>
        </is>
      </c>
      <c r="H57" t="n">
        <v>17.4</v>
      </c>
      <c r="I57" t="n">
        <v>12</v>
      </c>
      <c r="J57" t="n">
        <v>34.2</v>
      </c>
      <c r="K57" t="n">
        <v>4.3</v>
      </c>
    </row>
    <row r="58">
      <c r="A58" t="inlineStr">
        <is>
          <t>홍콩</t>
        </is>
      </c>
      <c r="B58" t="inlineStr">
        <is>
          <t>Commercial Services</t>
        </is>
      </c>
      <c r="C58" t="n">
        <v>2</v>
      </c>
      <c r="D58" t="n">
        <v>0</v>
      </c>
      <c r="E58" t="n">
        <v>0</v>
      </c>
      <c r="F58" t="n">
        <v>0</v>
      </c>
      <c r="G58" t="inlineStr">
        <is>
          <t>-</t>
        </is>
      </c>
      <c r="H58" t="inlineStr"/>
      <c r="I58" t="n">
        <v>2</v>
      </c>
      <c r="J58" t="n">
        <v>36.6</v>
      </c>
      <c r="K58" t="n">
        <v>4.7</v>
      </c>
    </row>
    <row r="59">
      <c r="A59" t="inlineStr">
        <is>
          <t>홍콩</t>
        </is>
      </c>
      <c r="B59" t="inlineStr">
        <is>
          <t>Communications</t>
        </is>
      </c>
      <c r="C59" t="n">
        <v>5</v>
      </c>
      <c r="D59" t="n">
        <v>0</v>
      </c>
      <c r="E59" t="n">
        <v>0</v>
      </c>
      <c r="F59" t="n">
        <v>0</v>
      </c>
      <c r="G59" t="inlineStr">
        <is>
          <t>-</t>
        </is>
      </c>
      <c r="H59" t="inlineStr"/>
      <c r="I59" t="n">
        <v>2</v>
      </c>
      <c r="J59" t="n">
        <v>11.6</v>
      </c>
      <c r="K59" t="n">
        <v>0.8</v>
      </c>
    </row>
    <row r="60">
      <c r="A60" t="inlineStr">
        <is>
          <t>홍콩</t>
        </is>
      </c>
      <c r="B60" t="inlineStr">
        <is>
          <t>Consumer Durables</t>
        </is>
      </c>
      <c r="C60" t="n">
        <v>11</v>
      </c>
      <c r="D60" t="n">
        <v>0</v>
      </c>
      <c r="E60" t="n">
        <v>0</v>
      </c>
      <c r="F60" t="n">
        <v>0</v>
      </c>
      <c r="G60" t="inlineStr">
        <is>
          <t>-</t>
        </is>
      </c>
      <c r="H60" t="n">
        <v>15.3</v>
      </c>
      <c r="I60" t="n">
        <v>5</v>
      </c>
      <c r="J60" t="n">
        <v>13</v>
      </c>
      <c r="K60" t="n">
        <v>1.9</v>
      </c>
    </row>
    <row r="61">
      <c r="A61" t="inlineStr">
        <is>
          <t>홍콩</t>
        </is>
      </c>
      <c r="B61" t="inlineStr">
        <is>
          <t>Consumer Services</t>
        </is>
      </c>
      <c r="C61" t="n">
        <v>6</v>
      </c>
      <c r="D61" t="n">
        <v>0</v>
      </c>
      <c r="E61" t="n">
        <v>0</v>
      </c>
      <c r="F61" t="n">
        <v>0</v>
      </c>
      <c r="G61" t="inlineStr">
        <is>
          <t>-</t>
        </is>
      </c>
      <c r="H61" t="inlineStr"/>
      <c r="I61" t="n">
        <v>3</v>
      </c>
      <c r="J61" t="n">
        <v>13.5</v>
      </c>
      <c r="K61" t="n">
        <v>4.5</v>
      </c>
    </row>
    <row r="62">
      <c r="A62" t="inlineStr">
        <is>
          <t>홍콩</t>
        </is>
      </c>
      <c r="B62" t="inlineStr">
        <is>
          <t>Distribution Services</t>
        </is>
      </c>
      <c r="C62" t="n">
        <v>2</v>
      </c>
      <c r="D62" t="n">
        <v>0</v>
      </c>
      <c r="E62" t="n">
        <v>0</v>
      </c>
      <c r="F62" t="n">
        <v>0</v>
      </c>
      <c r="G62" t="inlineStr">
        <is>
          <t>-</t>
        </is>
      </c>
      <c r="H62" t="inlineStr"/>
      <c r="I62" t="n">
        <v>2</v>
      </c>
      <c r="J62" t="n">
        <v>8.6</v>
      </c>
      <c r="K62" t="n">
        <v>2.2</v>
      </c>
    </row>
    <row r="63">
      <c r="A63" t="inlineStr">
        <is>
          <t>홍콩</t>
        </is>
      </c>
      <c r="B63" t="inlineStr">
        <is>
          <t>Energy Minerals</t>
        </is>
      </c>
      <c r="C63" t="n">
        <v>6</v>
      </c>
      <c r="D63" t="n">
        <v>0</v>
      </c>
      <c r="E63" t="n">
        <v>0</v>
      </c>
      <c r="F63" t="n">
        <v>0</v>
      </c>
      <c r="G63" t="inlineStr">
        <is>
          <t>-</t>
        </is>
      </c>
      <c r="H63" t="inlineStr"/>
      <c r="I63" t="n">
        <v>3</v>
      </c>
      <c r="J63" t="n">
        <v>8.800000000000001</v>
      </c>
      <c r="K63" t="n">
        <v>1</v>
      </c>
    </row>
    <row r="64">
      <c r="A64" t="inlineStr">
        <is>
          <t>홍콩</t>
        </is>
      </c>
      <c r="B64" t="inlineStr">
        <is>
          <t>Industrial Services</t>
        </is>
      </c>
      <c r="C64" t="n">
        <v>3</v>
      </c>
      <c r="D64" t="n">
        <v>0</v>
      </c>
      <c r="E64" t="n">
        <v>0</v>
      </c>
      <c r="F64" t="n">
        <v>0</v>
      </c>
      <c r="G64" t="inlineStr">
        <is>
          <t>-</t>
        </is>
      </c>
      <c r="H64" t="inlineStr"/>
      <c r="I64" t="n">
        <v>0</v>
      </c>
      <c r="J64" t="n">
        <v>3.5</v>
      </c>
      <c r="K64" t="n">
        <v>0.2</v>
      </c>
    </row>
    <row r="65">
      <c r="A65" t="inlineStr">
        <is>
          <t>홍콩</t>
        </is>
      </c>
      <c r="B65" t="inlineStr">
        <is>
          <t>Miscellaneous</t>
        </is>
      </c>
      <c r="C65" t="n">
        <v>1</v>
      </c>
      <c r="D65" t="n">
        <v>0</v>
      </c>
      <c r="E65" t="n">
        <v>0</v>
      </c>
      <c r="F65" t="n">
        <v>0</v>
      </c>
      <c r="G65" t="inlineStr">
        <is>
          <t>-</t>
        </is>
      </c>
      <c r="H65" t="inlineStr"/>
      <c r="I65" t="n">
        <v>0</v>
      </c>
      <c r="J65" t="inlineStr"/>
      <c r="K65" t="inlineStr"/>
    </row>
    <row r="66">
      <c r="A66" t="inlineStr">
        <is>
          <t>홍콩</t>
        </is>
      </c>
      <c r="B66" t="inlineStr">
        <is>
          <t>Non-Energy Minerals</t>
        </is>
      </c>
      <c r="C66" t="n">
        <v>9</v>
      </c>
      <c r="D66" t="n">
        <v>0</v>
      </c>
      <c r="E66" t="n">
        <v>0</v>
      </c>
      <c r="F66" t="n">
        <v>0</v>
      </c>
      <c r="G66" t="inlineStr">
        <is>
          <t>-</t>
        </is>
      </c>
      <c r="H66" t="n">
        <v>6.9</v>
      </c>
      <c r="I66" t="n">
        <v>5</v>
      </c>
      <c r="J66" t="n">
        <v>12.3</v>
      </c>
      <c r="K66" t="n">
        <v>3.1</v>
      </c>
    </row>
    <row r="67">
      <c r="A67" t="inlineStr">
        <is>
          <t>홍콩</t>
        </is>
      </c>
      <c r="B67" t="inlineStr">
        <is>
          <t>Process Industries</t>
        </is>
      </c>
      <c r="C67" t="n">
        <v>2</v>
      </c>
      <c r="D67" t="n">
        <v>0</v>
      </c>
      <c r="E67" t="n">
        <v>0</v>
      </c>
      <c r="F67" t="n">
        <v>0</v>
      </c>
      <c r="G67" t="inlineStr">
        <is>
          <t>-</t>
        </is>
      </c>
      <c r="H67" t="inlineStr"/>
      <c r="I67" t="n">
        <v>2</v>
      </c>
      <c r="J67" t="n">
        <v>8.6</v>
      </c>
      <c r="K67" t="n">
        <v>1.7</v>
      </c>
    </row>
    <row r="68">
      <c r="A68" t="inlineStr">
        <is>
          <t>홍콩</t>
        </is>
      </c>
      <c r="B68" t="inlineStr">
        <is>
          <t>Technology Services</t>
        </is>
      </c>
      <c r="C68" t="n">
        <v>7</v>
      </c>
      <c r="D68" t="n">
        <v>0</v>
      </c>
      <c r="E68" t="n">
        <v>0</v>
      </c>
      <c r="F68" t="n">
        <v>0</v>
      </c>
      <c r="G68" t="inlineStr">
        <is>
          <t>-</t>
        </is>
      </c>
      <c r="H68" t="n">
        <v>12.5</v>
      </c>
      <c r="I68" t="n">
        <v>5</v>
      </c>
      <c r="J68" t="n">
        <v>14.8</v>
      </c>
      <c r="K68" t="n">
        <v>2.9</v>
      </c>
    </row>
    <row r="69">
      <c r="A69" t="inlineStr">
        <is>
          <t>홍콩</t>
        </is>
      </c>
      <c r="B69" t="inlineStr">
        <is>
          <t>Transportation</t>
        </is>
      </c>
      <c r="C69" t="n">
        <v>12</v>
      </c>
      <c r="D69" t="n">
        <v>0</v>
      </c>
      <c r="E69" t="n">
        <v>0</v>
      </c>
      <c r="F69" t="n">
        <v>0</v>
      </c>
      <c r="G69" t="inlineStr">
        <is>
          <t>-</t>
        </is>
      </c>
      <c r="H69" t="inlineStr"/>
      <c r="I69" t="n">
        <v>2</v>
      </c>
      <c r="J69" t="n">
        <v>10.2</v>
      </c>
      <c r="K69" t="n">
        <v>1.4</v>
      </c>
    </row>
    <row r="70">
      <c r="A70" t="inlineStr">
        <is>
          <t>중국A</t>
        </is>
      </c>
      <c r="B70" t="inlineStr">
        <is>
          <t>Commercial Services</t>
        </is>
      </c>
      <c r="C70" t="n">
        <v>1</v>
      </c>
      <c r="D70" t="n">
        <v>0</v>
      </c>
      <c r="E70" t="n">
        <v>1</v>
      </c>
      <c r="F70" t="n">
        <v>-1</v>
      </c>
      <c r="G70" s="7" t="inlineStr">
        <is>
          <t>약세</t>
        </is>
      </c>
      <c r="H70" t="inlineStr"/>
      <c r="I70" t="n">
        <v>0</v>
      </c>
      <c r="J70" t="n">
        <v>205.4</v>
      </c>
      <c r="K70" t="n">
        <v>12.5</v>
      </c>
    </row>
    <row r="71">
      <c r="A71" t="inlineStr">
        <is>
          <t>중국A</t>
        </is>
      </c>
      <c r="B71" t="inlineStr">
        <is>
          <t>Communications</t>
        </is>
      </c>
      <c r="C71" t="n">
        <v>4</v>
      </c>
      <c r="D71" t="n">
        <v>0</v>
      </c>
      <c r="E71" t="n">
        <v>1</v>
      </c>
      <c r="F71" t="n">
        <v>-1</v>
      </c>
      <c r="G71" s="7" t="inlineStr">
        <is>
          <t>약세</t>
        </is>
      </c>
      <c r="H71" t="inlineStr"/>
      <c r="I71" t="n">
        <v>1</v>
      </c>
      <c r="J71" t="n">
        <v>19.1</v>
      </c>
      <c r="K71" t="n">
        <v>1.3</v>
      </c>
    </row>
    <row r="72">
      <c r="A72" t="inlineStr">
        <is>
          <t>중국A</t>
        </is>
      </c>
      <c r="B72" t="inlineStr">
        <is>
          <t>Consumer Durables</t>
        </is>
      </c>
      <c r="C72" t="n">
        <v>9</v>
      </c>
      <c r="D72" t="n">
        <v>0</v>
      </c>
      <c r="E72" t="n">
        <v>1</v>
      </c>
      <c r="F72" t="n">
        <v>-1</v>
      </c>
      <c r="G72" s="7" t="inlineStr">
        <is>
          <t>약세</t>
        </is>
      </c>
      <c r="H72" t="inlineStr"/>
      <c r="I72" t="n">
        <v>2</v>
      </c>
      <c r="J72" t="n">
        <v>19.5</v>
      </c>
      <c r="K72" t="n">
        <v>2.9</v>
      </c>
    </row>
    <row r="73">
      <c r="A73" t="inlineStr">
        <is>
          <t>중국A</t>
        </is>
      </c>
      <c r="B73" t="inlineStr">
        <is>
          <t>Process Industries</t>
        </is>
      </c>
      <c r="C73" t="n">
        <v>16</v>
      </c>
      <c r="D73" t="n">
        <v>0</v>
      </c>
      <c r="E73" t="n">
        <v>1</v>
      </c>
      <c r="F73" t="n">
        <v>-1</v>
      </c>
      <c r="G73" s="7" t="inlineStr">
        <is>
          <t>약세</t>
        </is>
      </c>
      <c r="H73" t="inlineStr"/>
      <c r="I73" t="n">
        <v>3</v>
      </c>
      <c r="J73" t="n">
        <v>18.7</v>
      </c>
      <c r="K73" t="n">
        <v>3</v>
      </c>
    </row>
    <row r="74">
      <c r="A74" t="inlineStr">
        <is>
          <t>중국A</t>
        </is>
      </c>
      <c r="B74" t="inlineStr">
        <is>
          <t>Finance</t>
        </is>
      </c>
      <c r="C74" t="n">
        <v>44</v>
      </c>
      <c r="D74" t="n">
        <v>3</v>
      </c>
      <c r="E74" t="n">
        <v>5</v>
      </c>
      <c r="F74" t="n">
        <v>-2</v>
      </c>
      <c r="G74" s="7" t="inlineStr">
        <is>
          <t>약세</t>
        </is>
      </c>
      <c r="H74" t="n">
        <v>7</v>
      </c>
      <c r="I74" t="n">
        <v>23</v>
      </c>
      <c r="J74" t="n">
        <v>6.8</v>
      </c>
      <c r="K74" t="n">
        <v>0.9</v>
      </c>
    </row>
    <row r="75">
      <c r="A75" t="inlineStr">
        <is>
          <t>중국A</t>
        </is>
      </c>
      <c r="B75" t="inlineStr">
        <is>
          <t>Technology Services</t>
        </is>
      </c>
      <c r="C75" t="n">
        <v>9</v>
      </c>
      <c r="D75" t="n">
        <v>0</v>
      </c>
      <c r="E75" t="n">
        <v>2</v>
      </c>
      <c r="F75" t="n">
        <v>-2</v>
      </c>
      <c r="G75" s="7" t="inlineStr">
        <is>
          <t>약세</t>
        </is>
      </c>
      <c r="H75" t="n">
        <v>41.9</v>
      </c>
      <c r="I75" t="n">
        <v>7</v>
      </c>
      <c r="J75" t="n">
        <v>34.4</v>
      </c>
      <c r="K75" t="n">
        <v>7.2</v>
      </c>
    </row>
    <row r="76">
      <c r="A76" t="inlineStr">
        <is>
          <t>중국A</t>
        </is>
      </c>
      <c r="B76" t="inlineStr">
        <is>
          <t>Consumer Non-Durables</t>
        </is>
      </c>
      <c r="C76" t="n">
        <v>8</v>
      </c>
      <c r="D76" t="n">
        <v>0</v>
      </c>
      <c r="E76" t="n">
        <v>3</v>
      </c>
      <c r="F76" t="n">
        <v>-3</v>
      </c>
      <c r="G76" s="7" t="inlineStr">
        <is>
          <t>약세</t>
        </is>
      </c>
      <c r="H76" t="inlineStr"/>
      <c r="I76" t="n">
        <v>0</v>
      </c>
      <c r="J76" t="n">
        <v>17.7</v>
      </c>
      <c r="K76" t="n">
        <v>3.8</v>
      </c>
    </row>
    <row r="77">
      <c r="A77" t="inlineStr">
        <is>
          <t>중국A</t>
        </is>
      </c>
      <c r="B77" t="inlineStr">
        <is>
          <t>Utilities</t>
        </is>
      </c>
      <c r="C77" t="n">
        <v>15</v>
      </c>
      <c r="D77" t="n">
        <v>1</v>
      </c>
      <c r="E77" t="n">
        <v>4</v>
      </c>
      <c r="F77" t="n">
        <v>-3</v>
      </c>
      <c r="G77" s="7" t="inlineStr">
        <is>
          <t>약세</t>
        </is>
      </c>
      <c r="H77" t="inlineStr"/>
      <c r="I77" t="n">
        <v>1</v>
      </c>
      <c r="J77" t="n">
        <v>19.3</v>
      </c>
      <c r="K77" t="n">
        <v>1.7</v>
      </c>
    </row>
    <row r="78">
      <c r="A78" t="inlineStr">
        <is>
          <t>중국A</t>
        </is>
      </c>
      <c r="B78" t="inlineStr">
        <is>
          <t>Producer Manufacturing</t>
        </is>
      </c>
      <c r="C78" t="n">
        <v>44</v>
      </c>
      <c r="D78" t="n">
        <v>0</v>
      </c>
      <c r="E78" t="n">
        <v>5</v>
      </c>
      <c r="F78" t="n">
        <v>-5</v>
      </c>
      <c r="G78" s="7" t="inlineStr">
        <is>
          <t>약세</t>
        </is>
      </c>
      <c r="H78" t="n">
        <v>26.9</v>
      </c>
      <c r="I78" t="n">
        <v>17</v>
      </c>
      <c r="J78" t="n">
        <v>29.5</v>
      </c>
      <c r="K78" t="n">
        <v>4.3</v>
      </c>
    </row>
    <row r="79">
      <c r="A79" t="inlineStr">
        <is>
          <t>중국A</t>
        </is>
      </c>
      <c r="B79" t="inlineStr">
        <is>
          <t>Electronic Technology</t>
        </is>
      </c>
      <c r="C79" t="n">
        <v>68</v>
      </c>
      <c r="D79" t="n">
        <v>0</v>
      </c>
      <c r="E79" t="n">
        <v>11</v>
      </c>
      <c r="F79" t="n">
        <v>-11</v>
      </c>
      <c r="G79" s="7" t="inlineStr">
        <is>
          <t>약세</t>
        </is>
      </c>
      <c r="H79" t="n">
        <v>25.6</v>
      </c>
      <c r="I79" t="n">
        <v>34</v>
      </c>
      <c r="J79" t="n">
        <v>48.6</v>
      </c>
      <c r="K79" t="n">
        <v>7.6</v>
      </c>
    </row>
    <row r="80">
      <c r="A80" t="inlineStr">
        <is>
          <t>중국A</t>
        </is>
      </c>
      <c r="B80" t="inlineStr">
        <is>
          <t>Distribution Services</t>
        </is>
      </c>
      <c r="C80" t="n">
        <v>4</v>
      </c>
      <c r="D80" t="n">
        <v>0</v>
      </c>
      <c r="E80" t="n">
        <v>0</v>
      </c>
      <c r="F80" t="n">
        <v>0</v>
      </c>
      <c r="G80" t="inlineStr">
        <is>
          <t>-</t>
        </is>
      </c>
      <c r="H80" t="inlineStr"/>
      <c r="I80" t="n">
        <v>2</v>
      </c>
      <c r="J80" t="n">
        <v>15.4</v>
      </c>
      <c r="K80" t="n">
        <v>3.3</v>
      </c>
    </row>
    <row r="81">
      <c r="A81" t="inlineStr">
        <is>
          <t>중국A</t>
        </is>
      </c>
      <c r="B81" t="inlineStr">
        <is>
          <t>Energy Minerals</t>
        </is>
      </c>
      <c r="C81" t="n">
        <v>7</v>
      </c>
      <c r="D81" t="n">
        <v>0</v>
      </c>
      <c r="E81" t="n">
        <v>0</v>
      </c>
      <c r="F81" t="n">
        <v>0</v>
      </c>
      <c r="G81" t="inlineStr">
        <is>
          <t>-</t>
        </is>
      </c>
      <c r="H81" t="inlineStr"/>
      <c r="I81" t="n">
        <v>4</v>
      </c>
      <c r="J81" t="n">
        <v>11.9</v>
      </c>
      <c r="K81" t="n">
        <v>1.5</v>
      </c>
    </row>
    <row r="82">
      <c r="A82" t="inlineStr">
        <is>
          <t>중국A</t>
        </is>
      </c>
      <c r="B82" t="inlineStr">
        <is>
          <t>Health Services</t>
        </is>
      </c>
      <c r="C82" t="n">
        <v>1</v>
      </c>
      <c r="D82" t="n">
        <v>0</v>
      </c>
      <c r="E82" t="n">
        <v>0</v>
      </c>
      <c r="F82" t="n">
        <v>0</v>
      </c>
      <c r="G82" t="inlineStr">
        <is>
          <t>-</t>
        </is>
      </c>
      <c r="H82" t="inlineStr"/>
      <c r="I82" t="n">
        <v>1</v>
      </c>
      <c r="J82" t="n">
        <v>29.1</v>
      </c>
      <c r="K82" t="n">
        <v>3.2</v>
      </c>
    </row>
    <row r="83">
      <c r="A83" t="inlineStr">
        <is>
          <t>중국A</t>
        </is>
      </c>
      <c r="B83" t="inlineStr">
        <is>
          <t>Health Technology</t>
        </is>
      </c>
      <c r="C83" t="n">
        <v>11</v>
      </c>
      <c r="D83" t="n">
        <v>0</v>
      </c>
      <c r="E83" t="n">
        <v>0</v>
      </c>
      <c r="F83" t="n">
        <v>0</v>
      </c>
      <c r="G83" t="inlineStr">
        <is>
          <t>-</t>
        </is>
      </c>
      <c r="H83" t="n">
        <v>30.2</v>
      </c>
      <c r="I83" t="n">
        <v>9</v>
      </c>
      <c r="J83" t="n">
        <v>39.9</v>
      </c>
      <c r="K83" t="n">
        <v>4.9</v>
      </c>
    </row>
    <row r="84">
      <c r="A84" t="inlineStr">
        <is>
          <t>중국A</t>
        </is>
      </c>
      <c r="B84" t="inlineStr">
        <is>
          <t>Industrial Services</t>
        </is>
      </c>
      <c r="C84" t="n">
        <v>7</v>
      </c>
      <c r="D84" t="n">
        <v>0</v>
      </c>
      <c r="E84" t="n">
        <v>0</v>
      </c>
      <c r="F84" t="n">
        <v>0</v>
      </c>
      <c r="G84" t="inlineStr">
        <is>
          <t>-</t>
        </is>
      </c>
      <c r="H84" t="inlineStr"/>
      <c r="I84" t="n">
        <v>0</v>
      </c>
      <c r="J84" t="n">
        <v>7.7</v>
      </c>
      <c r="K84" t="n">
        <v>0.4</v>
      </c>
    </row>
    <row r="85">
      <c r="A85" t="inlineStr">
        <is>
          <t>중국A</t>
        </is>
      </c>
      <c r="B85" t="inlineStr">
        <is>
          <t>Non-Energy Minerals</t>
        </is>
      </c>
      <c r="C85" t="n">
        <v>16</v>
      </c>
      <c r="D85" t="n">
        <v>0</v>
      </c>
      <c r="E85" t="n">
        <v>0</v>
      </c>
      <c r="F85" t="n">
        <v>0</v>
      </c>
      <c r="G85" t="inlineStr">
        <is>
          <t>-</t>
        </is>
      </c>
      <c r="H85" t="inlineStr"/>
      <c r="I85" t="n">
        <v>4</v>
      </c>
      <c r="J85" t="n">
        <v>16.1</v>
      </c>
      <c r="K85" t="n">
        <v>3.5</v>
      </c>
    </row>
    <row r="86">
      <c r="A86" t="inlineStr">
        <is>
          <t>중국A</t>
        </is>
      </c>
      <c r="B86" t="inlineStr">
        <is>
          <t>Retail Trade</t>
        </is>
      </c>
      <c r="C86" t="n">
        <v>1</v>
      </c>
      <c r="D86" t="n">
        <v>0</v>
      </c>
      <c r="E86" t="n">
        <v>0</v>
      </c>
      <c r="F86" t="n">
        <v>0</v>
      </c>
      <c r="G86" t="inlineStr">
        <is>
          <t>-</t>
        </is>
      </c>
      <c r="H86" t="inlineStr"/>
      <c r="I86" t="n">
        <v>0</v>
      </c>
      <c r="J86" t="n">
        <v>26.1</v>
      </c>
      <c r="K86" t="n">
        <v>1.9</v>
      </c>
    </row>
    <row r="87">
      <c r="A87" t="inlineStr">
        <is>
          <t>중국A</t>
        </is>
      </c>
      <c r="B87" t="inlineStr">
        <is>
          <t>Transportation</t>
        </is>
      </c>
      <c r="C87" t="n">
        <v>12</v>
      </c>
      <c r="D87" t="n">
        <v>0</v>
      </c>
      <c r="E87" t="n">
        <v>0</v>
      </c>
      <c r="F87" t="n">
        <v>0</v>
      </c>
      <c r="G87" t="inlineStr">
        <is>
          <t>-</t>
        </is>
      </c>
      <c r="H87" t="inlineStr"/>
      <c r="I87" t="n">
        <v>3</v>
      </c>
      <c r="J87" t="n">
        <v>14.7</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10/07 테크 ETF -0.3%, 월간 +7.3%다. 월간 강세 속 조정로 기간별 방향을 함께 봐야 한다.</t>
        </is>
      </c>
      <c r="E2" t="inlineStr">
        <is>
          <t>2026-10-07</t>
        </is>
      </c>
      <c r="F2" s="9" t="n">
        <v>-0.3</v>
      </c>
      <c r="G2" s="9" t="n">
        <v>2.9</v>
      </c>
      <c r="H2" s="9" t="n">
        <v>7.3</v>
      </c>
      <c r="I2" s="9" t="n">
        <v>8.800000000000001</v>
      </c>
      <c r="J2" s="9" t="n">
        <v>40.4</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10/07 헬스케어 ETF +1.0%, 월간 +1.4%다. 동반 강세로 기간별 방향을 함께 봐야 한다.</t>
        </is>
      </c>
      <c r="E3" t="inlineStr">
        <is>
          <t>2026-10-07</t>
        </is>
      </c>
      <c r="F3" s="9" t="n">
        <v>1</v>
      </c>
      <c r="G3" s="9" t="n">
        <v>0.2</v>
      </c>
      <c r="H3" s="9" t="n">
        <v>1.4</v>
      </c>
      <c r="I3" s="9" t="n">
        <v>4.5</v>
      </c>
      <c r="J3" s="9" t="n">
        <v>10.4</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10/7 금융 ETF는 0.5% 하락했다. 스캔의 금융 신저가 42종과 함께 약한 흐름이다.</t>
        </is>
      </c>
      <c r="E4" t="inlineStr">
        <is>
          <t>2026-10-07</t>
        </is>
      </c>
      <c r="F4" s="9" t="n">
        <v>-0.5</v>
      </c>
      <c r="G4" s="9" t="n">
        <v>0.7</v>
      </c>
      <c r="H4" s="9" t="n">
        <v>-5.9</v>
      </c>
      <c r="I4" s="9" t="n">
        <v>-2.9</v>
      </c>
      <c r="J4" s="9" t="n">
        <v>-0.7</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10/07 경기소비재 ETF -0.3%, 월간 -2.1%다. 동반 약세로 기간별 방향을 함께 봐야 한다.</t>
        </is>
      </c>
      <c r="E5" t="inlineStr">
        <is>
          <t>2026-10-07</t>
        </is>
      </c>
      <c r="F5" s="9" t="n">
        <v>-0.3</v>
      </c>
      <c r="G5" s="9" t="n">
        <v>2.3</v>
      </c>
      <c r="H5" s="9" t="n">
        <v>-2.1</v>
      </c>
      <c r="I5" s="9" t="n">
        <v>-4.5</v>
      </c>
      <c r="J5" s="9" t="n">
        <v>-6.2</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10/07 커뮤니케이션 ETF -0.3%, 월간 +0.1%다. 월간 강세 속 조정로 기간별 방향을 함께 봐야 한다.</t>
        </is>
      </c>
      <c r="E6" t="inlineStr">
        <is>
          <t>2026-10-07</t>
        </is>
      </c>
      <c r="F6" s="9" t="n">
        <v>-0.3</v>
      </c>
      <c r="G6" s="9" t="n">
        <v>0.3</v>
      </c>
      <c r="H6" s="9" t="n">
        <v>0.1</v>
      </c>
      <c r="I6" s="9" t="n">
        <v>1</v>
      </c>
      <c r="J6" s="9" t="n">
        <v>-4.6</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10/7 산업재 ETF는 2.2% 하락했다. 건자재·항공부품 전망 하향 보도와 함께 약세다.</t>
        </is>
      </c>
      <c r="E7" t="inlineStr">
        <is>
          <t>2026-10-07</t>
        </is>
      </c>
      <c r="F7" s="9" t="n">
        <v>-2.2</v>
      </c>
      <c r="G7" s="9" t="n">
        <v>0.5</v>
      </c>
      <c r="H7" s="9" t="n">
        <v>-3.5</v>
      </c>
      <c r="I7" s="9" t="n">
        <v>-7.1</v>
      </c>
      <c r="J7" s="9" t="n">
        <v>9.1</v>
      </c>
      <c r="K7" t="n">
        <v>5</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10/07 필수소비재 ETF -0.1%, 월간 -2.1%다. 동반 약세로 기간별 방향을 함께 봐야 한다.</t>
        </is>
      </c>
      <c r="E8" t="inlineStr">
        <is>
          <t>2026-10-07</t>
        </is>
      </c>
      <c r="F8" s="9" t="n">
        <v>-0.1</v>
      </c>
      <c r="G8" s="9" t="n">
        <v>1.4</v>
      </c>
      <c r="H8" s="9" t="n">
        <v>-2.1</v>
      </c>
      <c r="I8" s="9" t="n">
        <v>-1.2</v>
      </c>
      <c r="J8" s="9" t="n">
        <v>7.2</v>
      </c>
      <c r="K8" t="n">
        <v>6</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10/07 에너지 ETF -0.6%, 월간 -1.6%다. 동반 약세로 기간별 방향을 함께 봐야 한다.</t>
        </is>
      </c>
      <c r="E9" t="inlineStr">
        <is>
          <t>2026-10-07</t>
        </is>
      </c>
      <c r="F9" s="9" t="n">
        <v>-0.6</v>
      </c>
      <c r="G9" s="9" t="n">
        <v>3</v>
      </c>
      <c r="H9" s="9" t="n">
        <v>-1.6</v>
      </c>
      <c r="I9" s="9" t="n">
        <v>16.3</v>
      </c>
      <c r="J9" s="9" t="n">
        <v>44.5</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10/07 유틸리티 ETF -0.0%, 월간 -4.6%다. 방향이 엇갈림로 기간별 방향을 함께 봐야 한다.</t>
        </is>
      </c>
      <c r="E10" t="inlineStr">
        <is>
          <t>2026-10-07</t>
        </is>
      </c>
      <c r="F10" s="9" t="n">
        <v>-0</v>
      </c>
      <c r="G10" s="9" t="n">
        <v>4.3</v>
      </c>
      <c r="H10" s="9" t="n">
        <v>-4.6</v>
      </c>
      <c r="I10" s="9" t="n">
        <v>-8.1</v>
      </c>
      <c r="J10" s="9" t="n">
        <v>-1.6</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10/07 소재 ETF -1.5%, 월간 -5.3%다. 동반 약세로 기간별 방향을 함께 봐야 한다.</t>
        </is>
      </c>
      <c r="E11" t="inlineStr">
        <is>
          <t>2026-10-07</t>
        </is>
      </c>
      <c r="F11" s="9" t="n">
        <v>-1.5</v>
      </c>
      <c r="G11" s="9" t="n">
        <v>0.6</v>
      </c>
      <c r="H11" s="9" t="n">
        <v>-5.3</v>
      </c>
      <c r="I11" s="9" t="n">
        <v>-2.1</v>
      </c>
      <c r="J11" s="9" t="n">
        <v>9.4</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10/07 리츠 ETF -1.3%, 월간 -6.8%다. 동반 약세로 기간별 방향을 함께 봐야 한다.</t>
        </is>
      </c>
      <c r="E12" t="inlineStr">
        <is>
          <t>2026-10-07</t>
        </is>
      </c>
      <c r="F12" s="9" t="n">
        <v>-1.3</v>
      </c>
      <c r="G12" s="9" t="n">
        <v>-0.8</v>
      </c>
      <c r="H12" s="9" t="n">
        <v>-6.8</v>
      </c>
      <c r="I12" s="9" t="n">
        <v>-7.5</v>
      </c>
      <c r="J12" s="9" t="n">
        <v>3</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10/07 식품 ETF +0.3%, 월간 -1.8%다. 월간 약세 속 반등로 기간별 방향을 함께 봐야 한다.</t>
        </is>
      </c>
      <c r="E13" t="inlineStr">
        <is>
          <t>2026-10-07</t>
        </is>
      </c>
      <c r="F13" s="9" t="n">
        <v>0.3</v>
      </c>
      <c r="G13" s="9" t="n">
        <v>0.4</v>
      </c>
      <c r="H13" s="9" t="n">
        <v>-1.8</v>
      </c>
      <c r="I13" s="9" t="n">
        <v>1.8</v>
      </c>
      <c r="J13" s="9" t="n">
        <v>18.6</v>
      </c>
      <c r="K13" t="n">
        <v>9</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10/07 에너지자원 ETF -0.2%, 월간 -1.6%다. 동반 약세로 기간별 방향을 함께 봐야 한다.</t>
        </is>
      </c>
      <c r="E14" t="inlineStr">
        <is>
          <t>2026-10-07</t>
        </is>
      </c>
      <c r="F14" s="9" t="n">
        <v>-0.2</v>
      </c>
      <c r="G14" s="9" t="n">
        <v>-0.5</v>
      </c>
      <c r="H14" s="9" t="n">
        <v>-1.6</v>
      </c>
      <c r="I14" s="9" t="n">
        <v>14.8</v>
      </c>
      <c r="J14" s="9" t="n">
        <v>22.8</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10/07 건설·자재 ETF -0.0%, 월간 +1.2%다. 방향이 엇갈림로 기간별 방향을 함께 봐야 한다.</t>
        </is>
      </c>
      <c r="E15" t="inlineStr">
        <is>
          <t>2026-10-07</t>
        </is>
      </c>
      <c r="F15" s="9" t="n">
        <v>-0</v>
      </c>
      <c r="G15" s="9" t="n">
        <v>0.3</v>
      </c>
      <c r="H15" s="9" t="n">
        <v>1.2</v>
      </c>
      <c r="I15" s="9" t="n">
        <v>-10.6</v>
      </c>
      <c r="J15" s="9" t="n">
        <v>6.2</v>
      </c>
      <c r="K15" t="n">
        <v>12</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10/07 소재·화학 ETF +0.0%, 월간 +4.4%다. 방향이 엇갈림로 기간별 방향을 함께 봐야 한다.</t>
        </is>
      </c>
      <c r="E16" t="inlineStr">
        <is>
          <t>2026-10-07</t>
        </is>
      </c>
      <c r="F16" s="9" t="n">
        <v>0</v>
      </c>
      <c r="G16" s="9" t="n">
        <v>3.3</v>
      </c>
      <c r="H16" s="9" t="n">
        <v>4.4</v>
      </c>
      <c r="I16" s="9" t="n">
        <v>-0.3</v>
      </c>
      <c r="J16" s="9" t="n">
        <v>24.9</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10/07 의약품 ETF +0.2%, 월간 -4.4%다. 월간 약세 속 반등로 기간별 방향을 함께 봐야 한다.</t>
        </is>
      </c>
      <c r="E17" t="inlineStr">
        <is>
          <t>2026-10-07</t>
        </is>
      </c>
      <c r="F17" s="9" t="n">
        <v>0.2</v>
      </c>
      <c r="G17" s="9" t="n">
        <v>-1.7</v>
      </c>
      <c r="H17" s="9" t="n">
        <v>-4.4</v>
      </c>
      <c r="I17" s="9" t="n">
        <v>0.9</v>
      </c>
      <c r="J17" s="9" t="n">
        <v>3.1</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10/07 자동차·운송기기 ETF -0.6%, 월간 -4.4%다. 동반 약세로 기간별 방향을 함께 봐야 한다.</t>
        </is>
      </c>
      <c r="E18" t="inlineStr">
        <is>
          <t>2026-10-07</t>
        </is>
      </c>
      <c r="F18" s="9" t="n">
        <v>-0.6</v>
      </c>
      <c r="G18" s="9" t="n">
        <v>-0.4</v>
      </c>
      <c r="H18" s="9" t="n">
        <v>-4.4</v>
      </c>
      <c r="I18" s="9" t="n">
        <v>3.4</v>
      </c>
      <c r="J18" s="9" t="n">
        <v>-4.1</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10/07 철강·비철 ETF -1.2%, 월간 +8.6%다. 월간 강세 속 조정로 기간별 방향을 함께 봐야 한다.</t>
        </is>
      </c>
      <c r="E19" t="inlineStr">
        <is>
          <t>2026-10-07</t>
        </is>
      </c>
      <c r="F19" s="9" t="n">
        <v>-1.2</v>
      </c>
      <c r="G19" s="9" t="n">
        <v>5.9</v>
      </c>
      <c r="H19" s="9" t="n">
        <v>8.6</v>
      </c>
      <c r="I19" s="9" t="n">
        <v>3.4</v>
      </c>
      <c r="J19" s="9" t="n">
        <v>55.3</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10/07 기계 ETF -0.4%, 월간 +4.5%다. 월간 강세 속 조정로 기간별 방향을 함께 봐야 한다.</t>
        </is>
      </c>
      <c r="E20" t="inlineStr">
        <is>
          <t>2026-10-07</t>
        </is>
      </c>
      <c r="F20" s="9" t="n">
        <v>-0.4</v>
      </c>
      <c r="G20" s="9" t="n">
        <v>3.9</v>
      </c>
      <c r="H20" s="9" t="n">
        <v>4.5</v>
      </c>
      <c r="I20" s="9" t="n">
        <v>-5.6</v>
      </c>
      <c r="J20" s="9" t="n">
        <v>19.2</v>
      </c>
      <c r="K20" t="n">
        <v>8</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10/07 전기·정밀 ETF -1.0%, 월간 +10.9%다. 월간 강세 속 조정로 기간별 방향을 함께 봐야 한다.</t>
        </is>
      </c>
      <c r="E21" t="inlineStr">
        <is>
          <t>2026-10-07</t>
        </is>
      </c>
      <c r="F21" s="9" t="n">
        <v>-1</v>
      </c>
      <c r="G21" s="9" t="n">
        <v>5.5</v>
      </c>
      <c r="H21" s="9" t="n">
        <v>10.9</v>
      </c>
      <c r="I21" s="9" t="n">
        <v>-0.3</v>
      </c>
      <c r="J21" s="9" t="n">
        <v>42.6</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10/07 정보통신·서비스 ETF -0.4%, 월간 +3.4%다. 월간 강세 속 조정로 기간별 방향을 함께 봐야 한다.</t>
        </is>
      </c>
      <c r="E22" t="inlineStr">
        <is>
          <t>2026-10-07</t>
        </is>
      </c>
      <c r="F22" s="9" t="n">
        <v>-0.4</v>
      </c>
      <c r="G22" s="9" t="n">
        <v>-0.5</v>
      </c>
      <c r="H22" s="9" t="n">
        <v>3.4</v>
      </c>
      <c r="I22" s="9" t="n">
        <v>12.5</v>
      </c>
      <c r="J22" s="9" t="n">
        <v>17.1</v>
      </c>
      <c r="K22" t="n">
        <v>10</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10/07 전력·가스 ETF +0.9%, 월간 -6.6%다. 월간 약세 속 반등로 기간별 방향을 함께 봐야 한다.</t>
        </is>
      </c>
      <c r="E23" t="inlineStr">
        <is>
          <t>2026-10-07</t>
        </is>
      </c>
      <c r="F23" s="9" t="n">
        <v>0.9</v>
      </c>
      <c r="G23" s="9" t="n">
        <v>-2.4</v>
      </c>
      <c r="H23" s="9" t="n">
        <v>-6.6</v>
      </c>
      <c r="I23" s="9" t="n">
        <v>7.3</v>
      </c>
      <c r="J23" s="9" t="n">
        <v>7.7</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10/07 운수·물류 ETF -0.5%, 월간 -2.6%다. 동반 약세로 기간별 방향을 함께 봐야 한다.</t>
        </is>
      </c>
      <c r="E24" t="inlineStr">
        <is>
          <t>2026-10-07</t>
        </is>
      </c>
      <c r="F24" s="9" t="n">
        <v>-0.5</v>
      </c>
      <c r="G24" s="9" t="n">
        <v>-1.9</v>
      </c>
      <c r="H24" s="9" t="n">
        <v>-2.6</v>
      </c>
      <c r="I24" s="9" t="n">
        <v>7.3</v>
      </c>
      <c r="J24" s="9" t="n">
        <v>4.8</v>
      </c>
      <c r="K24" t="n">
        <v>13</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10/07 상사·도매 ETF -0.7%, 월간 -3.3%다. 동반 약세로 기간별 방향을 함께 봐야 한다.</t>
        </is>
      </c>
      <c r="E25" t="inlineStr">
        <is>
          <t>2026-10-07</t>
        </is>
      </c>
      <c r="F25" s="9" t="n">
        <v>-0.7</v>
      </c>
      <c r="G25" s="9" t="n">
        <v>-1.2</v>
      </c>
      <c r="H25" s="9" t="n">
        <v>-3.3</v>
      </c>
      <c r="I25" s="9" t="n">
        <v>9.300000000000001</v>
      </c>
      <c r="J25" s="9" t="n">
        <v>20.1</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10/07 소매 ETF +0.2%, 월간 -0.5%다. 월간 약세 속 반등로 기간별 방향을 함께 봐야 한다.</t>
        </is>
      </c>
      <c r="E26" t="inlineStr">
        <is>
          <t>2026-10-07</t>
        </is>
      </c>
      <c r="F26" s="9" t="n">
        <v>0.2</v>
      </c>
      <c r="G26" s="9" t="n">
        <v>1.5</v>
      </c>
      <c r="H26" s="9" t="n">
        <v>-0.5</v>
      </c>
      <c r="I26" s="9" t="n">
        <v>-2.8</v>
      </c>
      <c r="J26" s="9" t="n">
        <v>1</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10/07 은행 ETF -1.9%, 월간 -1.5%다. 동반 약세로 기간별 방향을 함께 봐야 한다.</t>
        </is>
      </c>
      <c r="E27" t="inlineStr">
        <is>
          <t>2026-10-07</t>
        </is>
      </c>
      <c r="F27" s="9" t="n">
        <v>-1.9</v>
      </c>
      <c r="G27" s="9" t="n">
        <v>-2.4</v>
      </c>
      <c r="H27" s="9" t="n">
        <v>-1.5</v>
      </c>
      <c r="I27" s="9" t="n">
        <v>9</v>
      </c>
      <c r="J27" s="9" t="n">
        <v>51.8</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10/07 금융(은행외) ETF -1.0%, 월간 -2.7%다. 동반 약세로 기간별 방향을 함께 봐야 한다.</t>
        </is>
      </c>
      <c r="E28" t="inlineStr">
        <is>
          <t>2026-10-07</t>
        </is>
      </c>
      <c r="F28" s="9" t="n">
        <v>-1</v>
      </c>
      <c r="G28" s="9" t="n">
        <v>-2.4</v>
      </c>
      <c r="H28" s="9" t="n">
        <v>-2.7</v>
      </c>
      <c r="I28" s="9" t="n">
        <v>2.9</v>
      </c>
      <c r="J28" s="9" t="n">
        <v>28.2</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10/07 부동산 ETF +0.2%, 월간 -4.8%다. 월간 약세 속 반등로 기간별 방향을 함께 봐야 한다.</t>
        </is>
      </c>
      <c r="E29" t="inlineStr">
        <is>
          <t>2026-10-07</t>
        </is>
      </c>
      <c r="F29" s="9" t="n">
        <v>0.2</v>
      </c>
      <c r="G29" s="9" t="n">
        <v>-3.2</v>
      </c>
      <c r="H29" s="9" t="n">
        <v>-4.8</v>
      </c>
      <c r="I29" s="9" t="n">
        <v>-9</v>
      </c>
      <c r="J29" s="9" t="n">
        <v>-10.1</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10/7 반도체 ETF는 0.7% 하락했다. 전자기술 신고가 5종과 ETF 방향은 엇갈린다.</t>
        </is>
      </c>
      <c r="E30" t="inlineStr">
        <is>
          <t>2026-10-07</t>
        </is>
      </c>
      <c r="F30" s="9" t="n">
        <v>-0.7</v>
      </c>
      <c r="G30" s="9" t="n">
        <v>2.6</v>
      </c>
      <c r="H30" s="9" t="n">
        <v>10.1</v>
      </c>
      <c r="I30" s="9" t="n">
        <v>11.2</v>
      </c>
      <c r="J30" s="9" t="n">
        <v>115.5</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10/07 기술·통신 ETF -1.0%, 월간 +7.1%다. 월간 강세 속 조정로 기간별 방향을 함께 봐야 한다.</t>
        </is>
      </c>
      <c r="E31" t="inlineStr">
        <is>
          <t>2026-10-07</t>
        </is>
      </c>
      <c r="F31" s="9" t="n">
        <v>-1</v>
      </c>
      <c r="G31" s="9" t="n">
        <v>3.4</v>
      </c>
      <c r="H31" s="9" t="n">
        <v>7.1</v>
      </c>
      <c r="I31" s="9" t="n">
        <v>10.2</v>
      </c>
      <c r="J31" s="9" t="n">
        <v>94.8</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10/7 금융 ETF는 1.1% 상승했다. 월간도 1.7% 올랐지만 신규 기업이익 증거와 구분한다.</t>
        </is>
      </c>
      <c r="E32" t="inlineStr">
        <is>
          <t>2026-10-07</t>
        </is>
      </c>
      <c r="F32" s="9" t="n">
        <v>1.1</v>
      </c>
      <c r="G32" s="9" t="n">
        <v>1.1</v>
      </c>
      <c r="H32" s="9" t="n">
        <v>1.7</v>
      </c>
      <c r="I32" s="9" t="n">
        <v>15.9</v>
      </c>
      <c r="J32" s="9" t="n">
        <v>55.9</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10/07 항셍지수 ETF -0.6%, 월간 -4.8%다. 동반 약세로 기간별 방향을 함께 봐야 한다.</t>
        </is>
      </c>
      <c r="E33" t="inlineStr">
        <is>
          <t>2026-10-07</t>
        </is>
      </c>
      <c r="F33" s="9" t="n">
        <v>-0.6</v>
      </c>
      <c r="G33" s="9" t="n">
        <v>-1.5</v>
      </c>
      <c r="H33" s="9" t="n">
        <v>-4.8</v>
      </c>
      <c r="I33" s="9" t="n">
        <v>1.2</v>
      </c>
      <c r="J33" s="9" t="n">
        <v>-4.1</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10/07 H주(중국기업) ETF -0.6%, 월간 -4.5%다. 동반 약세로 기간별 방향을 함께 봐야 한다.</t>
        </is>
      </c>
      <c r="E34" t="inlineStr">
        <is>
          <t>2026-10-07</t>
        </is>
      </c>
      <c r="F34" s="9" t="n">
        <v>-0.6</v>
      </c>
      <c r="G34" s="9" t="n">
        <v>-1</v>
      </c>
      <c r="H34" s="9" t="n">
        <v>-4.5</v>
      </c>
      <c r="I34" s="9" t="n">
        <v>0.8</v>
      </c>
      <c r="J34" s="9" t="n">
        <v>-9.199999999999999</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10/07 항셍테크 ETF -0.7%, 월간 -7.3%다. 동반 약세로 기간별 방향을 함께 봐야 한다.</t>
        </is>
      </c>
      <c r="E35" t="inlineStr">
        <is>
          <t>2026-10-07</t>
        </is>
      </c>
      <c r="F35" s="9" t="n">
        <v>-0.7</v>
      </c>
      <c r="G35" s="9" t="n">
        <v>-1</v>
      </c>
      <c r="H35" s="9" t="n">
        <v>-7.3</v>
      </c>
      <c r="I35" s="9" t="n">
        <v>-11.4</v>
      </c>
      <c r="J35" s="9" t="n">
        <v>-23.7</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09/30 반도체 ETF -3.0%, 월간 -9.7%다. 동반 약세로 기간별 방향을 함께 봐야 한다.</t>
        </is>
      </c>
      <c r="E36" t="inlineStr">
        <is>
          <t>2026-09-30</t>
        </is>
      </c>
      <c r="F36" s="9" t="n">
        <v>-3</v>
      </c>
      <c r="G36" s="9" t="n">
        <v>-9.1</v>
      </c>
      <c r="H36" s="9" t="n">
        <v>-9.699999999999999</v>
      </c>
      <c r="I36" s="9" t="n">
        <v>-29.3</v>
      </c>
      <c r="J36" s="9" t="n">
        <v>30.5</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09/30 테크 ETF -1.2%, 월간 -7.7%다. 동반 약세로 기간별 방향을 함께 봐야 한다.</t>
        </is>
      </c>
      <c r="E37" t="inlineStr">
        <is>
          <t>2026-09-30</t>
        </is>
      </c>
      <c r="F37" s="9" t="n">
        <v>-1.2</v>
      </c>
      <c r="G37" s="9" t="n">
        <v>-7.9</v>
      </c>
      <c r="H37" s="9" t="n">
        <v>-7.7</v>
      </c>
      <c r="I37" s="9" t="n">
        <v>-22.5</v>
      </c>
      <c r="J37" s="9" t="n">
        <v>19.8</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09/30 5G통신 ETF -1.1%, 월간 -8.1%다. 동반 약세로 기간별 방향을 함께 봐야 한다.</t>
        </is>
      </c>
      <c r="E38" t="inlineStr">
        <is>
          <t>2026-09-30</t>
        </is>
      </c>
      <c r="F38" s="9" t="n">
        <v>-1.1</v>
      </c>
      <c r="G38" s="9" t="n">
        <v>-10.6</v>
      </c>
      <c r="H38" s="9" t="n">
        <v>-8.1</v>
      </c>
      <c r="I38" s="9" t="n">
        <v>-21</v>
      </c>
      <c r="J38" s="9" t="n">
        <v>27.1</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09/30 신에너지차 ETF +0.8%, 월간 -9.8%다. 월간 약세 속 반등로 기간별 방향을 함께 봐야 한다.</t>
        </is>
      </c>
      <c r="E39" t="inlineStr">
        <is>
          <t>2026-09-30</t>
        </is>
      </c>
      <c r="F39" s="9" t="n">
        <v>0.8</v>
      </c>
      <c r="G39" s="9" t="n">
        <v>-3.8</v>
      </c>
      <c r="H39" s="9" t="n">
        <v>-9.800000000000001</v>
      </c>
      <c r="I39" s="9" t="n">
        <v>-21.5</v>
      </c>
      <c r="J39" s="9" t="n">
        <v>-22.1</v>
      </c>
      <c r="K39" t="n">
        <v>12</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09/30 방산 ETF -0.1%, 월간 -3.6%다. 동반 약세로 기간별 방향을 함께 봐야 한다.</t>
        </is>
      </c>
      <c r="E40" t="inlineStr">
        <is>
          <t>2026-09-30</t>
        </is>
      </c>
      <c r="F40" s="9" t="n">
        <v>-0.1</v>
      </c>
      <c r="G40" s="9" t="n">
        <v>-5.7</v>
      </c>
      <c r="H40" s="9" t="n">
        <v>-3.6</v>
      </c>
      <c r="I40" s="9" t="n">
        <v>-12.3</v>
      </c>
      <c r="J40" s="9" t="n">
        <v>-19.8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09/30 태양광 ETF +0.5%, 월간 -7.0%다. 월간 약세 속 반등로 기간별 방향을 함께 봐야 한다.</t>
        </is>
      </c>
      <c r="E41" t="inlineStr">
        <is>
          <t>2026-09-30</t>
        </is>
      </c>
      <c r="F41" s="9" t="n">
        <v>0.5</v>
      </c>
      <c r="G41" s="9" t="n">
        <v>-5</v>
      </c>
      <c r="H41" s="9" t="n">
        <v>-7</v>
      </c>
      <c r="I41" s="9" t="n">
        <v>-20.7</v>
      </c>
      <c r="J41" s="9" t="n">
        <v>-19.3</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09/30 백주(주류) ETF +3.0%, 월간 -0.5%다. 월간 약세 속 반등로 기간별 방향을 함께 봐야 한다.</t>
        </is>
      </c>
      <c r="E42" t="inlineStr">
        <is>
          <t>2026-09-30</t>
        </is>
      </c>
      <c r="F42" s="9" t="n">
        <v>3</v>
      </c>
      <c r="G42" s="9" t="n">
        <v>0.5</v>
      </c>
      <c r="H42" s="9" t="n">
        <v>-0.5</v>
      </c>
      <c r="I42" s="9" t="n">
        <v>5.3</v>
      </c>
      <c r="J42" s="9" t="n">
        <v>-22.2</v>
      </c>
      <c r="K42" t="n">
        <v>13</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09/30 은행 ETF +1.4%, 월간 +2.9%다. 동반 강세로 기간별 방향을 함께 봐야 한다.</t>
        </is>
      </c>
      <c r="E43" t="inlineStr">
        <is>
          <t>2026-09-30</t>
        </is>
      </c>
      <c r="F43" s="9" t="n">
        <v>1.4</v>
      </c>
      <c r="G43" s="9" t="n">
        <v>1.7</v>
      </c>
      <c r="H43" s="9" t="n">
        <v>2.9</v>
      </c>
      <c r="I43" s="9" t="n">
        <v>14</v>
      </c>
      <c r="J43" s="9" t="n">
        <v>3.6</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09/30 유색금속 ETF +0.1%, 월간 -13.5%다. 월간 약세 속 반등로 기간별 방향을 함께 봐야 한다.</t>
        </is>
      </c>
      <c r="E44" t="inlineStr">
        <is>
          <t>2026-09-30</t>
        </is>
      </c>
      <c r="F44" s="9" t="n">
        <v>0.1</v>
      </c>
      <c r="G44" s="9" t="n">
        <v>-6.5</v>
      </c>
      <c r="H44" s="9" t="n">
        <v>-13.5</v>
      </c>
      <c r="I44" s="9" t="n">
        <v>-9.9</v>
      </c>
      <c r="J44" s="9" t="n">
        <v>-12.2</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09/30 부동산 ETF +0.2%, 월간 +6.5%다. 동반 강세로 기간별 방향을 함께 봐야 한다.</t>
        </is>
      </c>
      <c r="E45" t="inlineStr">
        <is>
          <t>2026-09-30</t>
        </is>
      </c>
      <c r="F45" s="9" t="n">
        <v>0.2</v>
      </c>
      <c r="G45" s="9" t="n">
        <v>0.9</v>
      </c>
      <c r="H45" s="9" t="n">
        <v>6.5</v>
      </c>
      <c r="I45" s="9" t="n">
        <v>9.199999999999999</v>
      </c>
      <c r="J45" s="9" t="n">
        <v>-13.3</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09/30 증권 ETF +0.4%, 월간 -6.9%다. 월간 약세 속 반등로 기간별 방향을 함께 봐야 한다.</t>
        </is>
      </c>
      <c r="E46" t="inlineStr">
        <is>
          <t>2026-09-30</t>
        </is>
      </c>
      <c r="F46" s="9" t="n">
        <v>0.4</v>
      </c>
      <c r="G46" s="9" t="n">
        <v>-3.7</v>
      </c>
      <c r="H46" s="9" t="n">
        <v>-6.9</v>
      </c>
      <c r="I46" s="9" t="n">
        <v>-10.5</v>
      </c>
      <c r="J46" s="9" t="n">
        <v>-15</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09/30 의약 ETF +2.9%, 월간 +3.2%다. 동반 강세로 기간별 방향을 함께 봐야 한다.</t>
        </is>
      </c>
      <c r="E47" t="inlineStr">
        <is>
          <t>2026-09-30</t>
        </is>
      </c>
      <c r="F47" s="9" t="n">
        <v>2.9</v>
      </c>
      <c r="G47" s="9" t="n">
        <v>1</v>
      </c>
      <c r="H47" s="9" t="n">
        <v>3.2</v>
      </c>
      <c r="I47" s="9" t="n">
        <v>8.699999999999999</v>
      </c>
      <c r="J47" s="9" t="n">
        <v>2.6</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09/30 소비 ETF +1.7%, 월간 -1.2%다. 월간 약세 속 반등로 기간별 방향을 함께 봐야 한다.</t>
        </is>
      </c>
      <c r="E48" t="inlineStr">
        <is>
          <t>2026-09-30</t>
        </is>
      </c>
      <c r="F48" s="9" t="n">
        <v>1.7</v>
      </c>
      <c r="G48" s="9" t="n">
        <v>0</v>
      </c>
      <c r="H48" s="9" t="n">
        <v>-1.2</v>
      </c>
      <c r="I48" s="9" t="n">
        <v>4.8</v>
      </c>
      <c r="J48" s="9" t="n">
        <v>-17</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3"/>
        <color rgb="007A9BFF"/>
        <color rgb="00FFFFFF"/>
        <color rgb="00FF7B7B"/>
      </colorScale>
    </cfRule>
  </conditionalFormatting>
  <conditionalFormatting sqref="G2:G48">
    <cfRule type="colorScale" priority="2">
      <colorScale>
        <cfvo type="num" val="-10.6"/>
        <cfvo type="num" val="0"/>
        <cfvo type="num" val="5.9"/>
        <color rgb="007A9BFF"/>
        <color rgb="00FFFFFF"/>
        <color rgb="00FF7B7B"/>
      </colorScale>
    </cfRule>
  </conditionalFormatting>
  <conditionalFormatting sqref="H2:H48">
    <cfRule type="colorScale" priority="3">
      <colorScale>
        <cfvo type="num" val="-13.5"/>
        <cfvo type="num" val="0"/>
        <cfvo type="num" val="10.9"/>
        <color rgb="007A9BFF"/>
        <color rgb="00FFFFFF"/>
        <color rgb="00FF7B7B"/>
      </colorScale>
    </cfRule>
  </conditionalFormatting>
  <conditionalFormatting sqref="I2:I48">
    <cfRule type="colorScale" priority="4">
      <colorScale>
        <cfvo type="num" val="-29.3"/>
        <cfvo type="num" val="0"/>
        <cfvo type="num" val="16.3"/>
        <color rgb="007A9BFF"/>
        <color rgb="00FFFFFF"/>
        <color rgb="00FF7B7B"/>
      </colorScale>
    </cfRule>
  </conditionalFormatting>
  <conditionalFormatting sqref="J2:J48">
    <cfRule type="colorScale" priority="5">
      <colorScale>
        <cfvo type="num" val="-23.7"/>
        <cfvo type="num" val="0"/>
        <cfvo type="num" val="115.5"/>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JPM US Equity</t>
        </is>
      </c>
      <c r="D2" t="inlineStr">
        <is>
          <t>JP Morgan Chase &amp; Co.</t>
        </is>
      </c>
      <c r="E2" t="inlineStr">
        <is>
          <t>Finance</t>
        </is>
      </c>
      <c r="F2" t="n">
        <v>329.58</v>
      </c>
      <c r="G2" t="n">
        <v>-0.51</v>
      </c>
      <c r="H2" t="n">
        <v>876.1</v>
      </c>
      <c r="I2" t="n">
        <v>13.5</v>
      </c>
      <c r="J2" t="n">
        <v>14.1</v>
      </c>
      <c r="K2" t="n">
        <v>2.5</v>
      </c>
      <c r="L2" t="inlineStr">
        <is>
          <t>O</t>
        </is>
      </c>
      <c r="M2" t="inlineStr"/>
      <c r="N2" s="10" t="inlineStr"/>
    </row>
    <row r="3">
      <c r="A3" s="6" t="inlineStr">
        <is>
          <t>신고가</t>
        </is>
      </c>
      <c r="B3" s="2" t="inlineStr">
        <is>
          <t>NEW</t>
        </is>
      </c>
      <c r="C3" t="inlineStr">
        <is>
          <t>ABBV US Equity</t>
        </is>
      </c>
      <c r="D3" t="inlineStr">
        <is>
          <t>AbbVie Inc.</t>
        </is>
      </c>
      <c r="E3" t="inlineStr">
        <is>
          <t>Health Technology</t>
        </is>
      </c>
      <c r="F3" t="n">
        <v>271.36</v>
      </c>
      <c r="G3" t="n">
        <v>1.75</v>
      </c>
      <c r="H3" t="n">
        <v>479.5</v>
      </c>
      <c r="I3" t="n">
        <v>17.9</v>
      </c>
      <c r="J3" t="n">
        <v>76.7</v>
      </c>
      <c r="K3" t="inlineStr"/>
      <c r="L3" t="inlineStr">
        <is>
          <t>O</t>
        </is>
      </c>
      <c r="M3" t="inlineStr">
        <is>
          <t>O</t>
        </is>
      </c>
      <c r="N3" s="10" t="inlineStr">
        <is>
          <t>애브비(면역·항암 치료제) 특별한 뉴스 없음(섹터/수급 흐름 추정). 당일 직접 촉매 미확인.</t>
        </is>
      </c>
    </row>
    <row r="4">
      <c r="A4" s="7" t="inlineStr">
        <is>
          <t>신저가</t>
        </is>
      </c>
      <c r="B4" t="inlineStr">
        <is>
          <t>OLD</t>
        </is>
      </c>
      <c r="C4" t="inlineStr">
        <is>
          <t>GE US Equity</t>
        </is>
      </c>
      <c r="D4" t="inlineStr">
        <is>
          <t>GE Aerospace</t>
        </is>
      </c>
      <c r="E4" t="inlineStr">
        <is>
          <t>Electronic Technology</t>
        </is>
      </c>
      <c r="F4" t="n">
        <v>303.62</v>
      </c>
      <c r="G4" t="n">
        <v>-1.86</v>
      </c>
      <c r="H4" t="n">
        <v>315</v>
      </c>
      <c r="I4" t="n">
        <v>35.9</v>
      </c>
      <c r="J4" t="n">
        <v>35.8</v>
      </c>
      <c r="K4" t="n">
        <v>17.9</v>
      </c>
      <c r="L4" t="inlineStr">
        <is>
          <t>O</t>
        </is>
      </c>
      <c r="M4" t="inlineStr"/>
      <c r="N4" s="10" t="inlineStr"/>
    </row>
    <row r="5">
      <c r="A5" s="6" t="inlineStr">
        <is>
          <t>신고가</t>
        </is>
      </c>
      <c r="B5" t="inlineStr">
        <is>
          <t>OLD</t>
        </is>
      </c>
      <c r="C5" t="inlineStr">
        <is>
          <t>ANET US Equity</t>
        </is>
      </c>
      <c r="D5" t="inlineStr">
        <is>
          <t>Arista Networks, Inc.</t>
        </is>
      </c>
      <c r="E5" t="inlineStr">
        <is>
          <t>Electronic Technology</t>
        </is>
      </c>
      <c r="F5" t="n">
        <v>215.83</v>
      </c>
      <c r="G5" t="n">
        <v>0.22</v>
      </c>
      <c r="H5" t="n">
        <v>272.2</v>
      </c>
      <c r="I5" t="n">
        <v>46.2</v>
      </c>
      <c r="J5" t="n">
        <v>68</v>
      </c>
      <c r="K5" t="n">
        <v>18.4</v>
      </c>
      <c r="L5" t="inlineStr">
        <is>
          <t>O</t>
        </is>
      </c>
      <c r="M5" t="inlineStr">
        <is>
          <t>O</t>
        </is>
      </c>
      <c r="N5" s="10" t="inlineStr">
        <is>
          <t>(전일) 아리스타(네트워크 장비): 개별 신규 촉매는 미확인이다. 업종·수급 영향으로 추정한다.</t>
        </is>
      </c>
    </row>
    <row r="6">
      <c r="A6" s="7" t="inlineStr">
        <is>
          <t>신저가</t>
        </is>
      </c>
      <c r="B6" s="2" t="inlineStr">
        <is>
          <t>NEW</t>
        </is>
      </c>
      <c r="C6" t="inlineStr">
        <is>
          <t>RY US Equity</t>
        </is>
      </c>
      <c r="D6" t="inlineStr">
        <is>
          <t>Royal Bank Of Canada</t>
        </is>
      </c>
      <c r="E6" t="inlineStr">
        <is>
          <t>Finance</t>
        </is>
      </c>
      <c r="F6" t="n">
        <v>191.22</v>
      </c>
      <c r="G6" t="n">
        <v>-2.61</v>
      </c>
      <c r="H6" t="n">
        <v>265.1</v>
      </c>
      <c r="I6" t="n">
        <v>15.3</v>
      </c>
      <c r="J6" t="n">
        <v>16.9</v>
      </c>
      <c r="K6" t="n">
        <v>2.8</v>
      </c>
      <c r="L6" t="inlineStr">
        <is>
          <t>O</t>
        </is>
      </c>
      <c r="M6" t="inlineStr"/>
      <c r="N6" s="10" t="inlineStr"/>
    </row>
    <row r="7">
      <c r="A7" s="7" t="inlineStr">
        <is>
          <t>신저가</t>
        </is>
      </c>
      <c r="B7" s="2" t="inlineStr">
        <is>
          <t>NEW</t>
        </is>
      </c>
      <c r="C7" t="inlineStr">
        <is>
          <t>GS US Equity</t>
        </is>
      </c>
      <c r="D7" t="inlineStr">
        <is>
          <t>Goldman Sachs Group, Inc. (The)</t>
        </is>
      </c>
      <c r="E7" t="inlineStr">
        <is>
          <t>Finance</t>
        </is>
      </c>
      <c r="F7" t="n">
        <v>887.21</v>
      </c>
      <c r="G7" t="n">
        <v>-1.11</v>
      </c>
      <c r="H7" t="n">
        <v>258.3</v>
      </c>
      <c r="I7" t="n">
        <v>13.6</v>
      </c>
      <c r="J7" t="n">
        <v>13.7</v>
      </c>
      <c r="K7" t="n">
        <v>2.4</v>
      </c>
      <c r="L7" t="inlineStr">
        <is>
          <t>O</t>
        </is>
      </c>
      <c r="M7" t="inlineStr"/>
      <c r="N7" s="10" t="inlineStr"/>
    </row>
    <row r="8">
      <c r="A8" s="7" t="inlineStr">
        <is>
          <t>신저가</t>
        </is>
      </c>
      <c r="B8" t="inlineStr">
        <is>
          <t>OLD</t>
        </is>
      </c>
      <c r="C8" t="inlineStr">
        <is>
          <t>RTX US Equity</t>
        </is>
      </c>
      <c r="D8" t="inlineStr">
        <is>
          <t>RTX Corporation</t>
        </is>
      </c>
      <c r="E8" t="inlineStr">
        <is>
          <t>Electronic Technology</t>
        </is>
      </c>
      <c r="F8" t="n">
        <v>180.26</v>
      </c>
      <c r="G8" t="n">
        <v>-1.65</v>
      </c>
      <c r="H8" t="n">
        <v>242.9</v>
      </c>
      <c r="I8" t="n">
        <v>24.5</v>
      </c>
      <c r="J8" t="n">
        <v>31.7</v>
      </c>
      <c r="K8" t="n">
        <v>3.7</v>
      </c>
      <c r="L8" t="inlineStr">
        <is>
          <t>O</t>
        </is>
      </c>
      <c r="M8" t="inlineStr"/>
      <c r="N8" s="10" t="inlineStr"/>
    </row>
    <row r="9">
      <c r="A9" s="6" t="inlineStr">
        <is>
          <t>신고가</t>
        </is>
      </c>
      <c r="B9" t="inlineStr">
        <is>
          <t>OLD</t>
        </is>
      </c>
      <c r="C9" t="inlineStr">
        <is>
          <t>SHOP US Equity</t>
        </is>
      </c>
      <c r="D9" t="inlineStr">
        <is>
          <t>Shopify Inc.</t>
        </is>
      </c>
      <c r="E9" t="inlineStr">
        <is>
          <t>Commercial Services</t>
        </is>
      </c>
      <c r="F9" t="n">
        <v>166.03</v>
      </c>
      <c r="G9" t="n">
        <v>0.97</v>
      </c>
      <c r="H9" t="n">
        <v>213.6</v>
      </c>
      <c r="I9" t="n">
        <v>78.59999999999999</v>
      </c>
      <c r="J9" t="n">
        <v>114.4</v>
      </c>
      <c r="K9" t="n">
        <v>16.9</v>
      </c>
      <c r="L9" t="inlineStr">
        <is>
          <t>O</t>
        </is>
      </c>
      <c r="M9" t="inlineStr"/>
      <c r="N9" s="10" t="inlineStr"/>
    </row>
    <row r="10">
      <c r="A10" s="7" t="inlineStr">
        <is>
          <t>신저가</t>
        </is>
      </c>
      <c r="B10" s="2" t="inlineStr">
        <is>
          <t>NEW</t>
        </is>
      </c>
      <c r="C10" t="inlineStr">
        <is>
          <t>TD US Equity</t>
        </is>
      </c>
      <c r="D10" t="inlineStr">
        <is>
          <t>Toronto Dominion Bank (The)</t>
        </is>
      </c>
      <c r="E10" t="inlineStr">
        <is>
          <t>Finance</t>
        </is>
      </c>
      <c r="F10" t="n">
        <v>113.87</v>
      </c>
      <c r="G10" t="n">
        <v>-3.65</v>
      </c>
      <c r="H10" t="n">
        <v>192.4</v>
      </c>
      <c r="I10" t="n">
        <v>14.5</v>
      </c>
      <c r="J10" t="n">
        <v>17.1</v>
      </c>
      <c r="K10" t="n">
        <v>2.3</v>
      </c>
      <c r="L10" t="inlineStr">
        <is>
          <t>O</t>
        </is>
      </c>
      <c r="M10" t="inlineStr"/>
      <c r="N10" s="10" t="inlineStr">
        <is>
          <t>토론토도미니언(캐나다·미국 은행) 특별한 뉴스 없음(섹터/수급 흐름 추정). 당일 개별 촉매 미확인.</t>
        </is>
      </c>
    </row>
    <row r="11">
      <c r="A11" s="7" t="inlineStr">
        <is>
          <t>신저가</t>
        </is>
      </c>
      <c r="B11" s="2" t="inlineStr">
        <is>
          <t>NEW</t>
        </is>
      </c>
      <c r="C11" t="inlineStr">
        <is>
          <t>PEP US Equity</t>
        </is>
      </c>
      <c r="D11" t="inlineStr">
        <is>
          <t>PepsiCo, Inc.</t>
        </is>
      </c>
      <c r="E11" t="inlineStr">
        <is>
          <t>Consumer Non-Durables</t>
        </is>
      </c>
      <c r="F11" t="n">
        <v>123.73</v>
      </c>
      <c r="G11" t="n">
        <v>-1.58</v>
      </c>
      <c r="H11" t="n">
        <v>168.9</v>
      </c>
      <c r="I11" t="n">
        <v>14.3</v>
      </c>
      <c r="J11" t="n">
        <v>16.2</v>
      </c>
      <c r="K11" t="n">
        <v>7.6</v>
      </c>
      <c r="L11" t="inlineStr">
        <is>
          <t>O</t>
        </is>
      </c>
      <c r="M11" t="inlineStr">
        <is>
          <t>O</t>
        </is>
      </c>
      <c r="N11" s="10" t="inlineStr"/>
    </row>
    <row r="12">
      <c r="A12" s="7" t="inlineStr">
        <is>
          <t>신저가</t>
        </is>
      </c>
      <c r="B12" s="2" t="inlineStr">
        <is>
          <t>NEW</t>
        </is>
      </c>
      <c r="C12" t="inlineStr">
        <is>
          <t>SCHW US Equity</t>
        </is>
      </c>
      <c r="D12" t="inlineStr">
        <is>
          <t>Charles Schwab Corporation (The)</t>
        </is>
      </c>
      <c r="E12" t="inlineStr">
        <is>
          <t>Finance</t>
        </is>
      </c>
      <c r="F12" t="n">
        <v>95.58</v>
      </c>
      <c r="G12" t="n">
        <v>-1.26</v>
      </c>
      <c r="H12" t="n">
        <v>165.3</v>
      </c>
      <c r="I12" t="n">
        <v>13.1</v>
      </c>
      <c r="J12" t="n">
        <v>17.4</v>
      </c>
      <c r="K12" t="n">
        <v>3.8</v>
      </c>
      <c r="L12" t="inlineStr">
        <is>
          <t>O</t>
        </is>
      </c>
      <c r="M12" t="inlineStr"/>
      <c r="N12" s="10" t="inlineStr"/>
    </row>
    <row r="13">
      <c r="A13" s="7" t="inlineStr">
        <is>
          <t>신저가</t>
        </is>
      </c>
      <c r="B13" t="inlineStr">
        <is>
          <t>OLD</t>
        </is>
      </c>
      <c r="C13" t="inlineStr">
        <is>
          <t>WELL US Equity</t>
        </is>
      </c>
      <c r="D13" t="inlineStr">
        <is>
          <t>Welltower Inc.</t>
        </is>
      </c>
      <c r="E13" t="inlineStr">
        <is>
          <t>Finance</t>
        </is>
      </c>
      <c r="F13" t="n">
        <v>221.12</v>
      </c>
      <c r="G13" t="n">
        <v>-2.06</v>
      </c>
      <c r="H13" t="n">
        <v>159.4</v>
      </c>
      <c r="I13" t="n">
        <v>79.8</v>
      </c>
      <c r="J13" t="inlineStr"/>
      <c r="K13" t="n">
        <v>3.4</v>
      </c>
      <c r="L13" t="inlineStr">
        <is>
          <t>O</t>
        </is>
      </c>
      <c r="M13" t="inlineStr"/>
      <c r="N13" s="10" t="inlineStr"/>
    </row>
    <row r="14">
      <c r="A14" s="6" t="inlineStr">
        <is>
          <t>신고가</t>
        </is>
      </c>
      <c r="B14" s="2" t="inlineStr">
        <is>
          <t>NEW</t>
        </is>
      </c>
      <c r="C14" t="inlineStr">
        <is>
          <t>ISRG US Equity</t>
        </is>
      </c>
      <c r="D14" t="inlineStr">
        <is>
          <t>Intuitive Surgical, Inc.</t>
        </is>
      </c>
      <c r="E14" t="inlineStr">
        <is>
          <t>Health Technology</t>
        </is>
      </c>
      <c r="F14" t="n">
        <v>414.52</v>
      </c>
      <c r="G14" t="n">
        <v>2.41</v>
      </c>
      <c r="H14" t="n">
        <v>146.4</v>
      </c>
      <c r="I14" t="n">
        <v>36.6</v>
      </c>
      <c r="J14" t="n">
        <v>47.5</v>
      </c>
      <c r="K14" t="n">
        <v>8.1</v>
      </c>
      <c r="L14" t="inlineStr">
        <is>
          <t>O</t>
        </is>
      </c>
      <c r="M14" t="inlineStr"/>
      <c r="N14" s="10" t="inlineStr">
        <is>
          <t>인튜이티브서지컬(로봇수술 시스템) 특별한 뉴스 없음(섹터/수급 흐름 추정). 당일 직접 촉매 미확인.</t>
        </is>
      </c>
    </row>
    <row r="15">
      <c r="A15" s="7" t="inlineStr">
        <is>
          <t>신저가</t>
        </is>
      </c>
      <c r="B15" s="2" t="inlineStr">
        <is>
          <t>NEW</t>
        </is>
      </c>
      <c r="C15" t="inlineStr">
        <is>
          <t>UBS US Equity</t>
        </is>
      </c>
      <c r="D15" t="inlineStr">
        <is>
          <t>UBS Group AG Registered</t>
        </is>
      </c>
      <c r="E15" t="inlineStr">
        <is>
          <t>Finance</t>
        </is>
      </c>
      <c r="F15" t="n">
        <v>47.42</v>
      </c>
      <c r="G15" t="n">
        <v>-2.17</v>
      </c>
      <c r="H15" t="n">
        <v>143.6</v>
      </c>
      <c r="I15" t="n">
        <v>11.8</v>
      </c>
      <c r="J15" t="n">
        <v>16.5</v>
      </c>
      <c r="K15" t="n">
        <v>1.6</v>
      </c>
      <c r="L15" t="inlineStr">
        <is>
          <t>O</t>
        </is>
      </c>
      <c r="M15" t="inlineStr"/>
      <c r="N15" s="10" t="inlineStr"/>
    </row>
    <row r="16">
      <c r="A16" s="6" t="inlineStr">
        <is>
          <t>신고가</t>
        </is>
      </c>
      <c r="B16" s="2" t="inlineStr">
        <is>
          <t>NEW</t>
        </is>
      </c>
      <c r="C16" t="inlineStr">
        <is>
          <t>MPC US Equity</t>
        </is>
      </c>
      <c r="D16" t="inlineStr">
        <is>
          <t>Marathon Petroleum Corporation</t>
        </is>
      </c>
      <c r="E16" t="inlineStr">
        <is>
          <t>Energy Minerals</t>
        </is>
      </c>
      <c r="F16" t="n">
        <v>442.26</v>
      </c>
      <c r="G16" t="n">
        <v>2.29</v>
      </c>
      <c r="H16" t="n">
        <v>124.2</v>
      </c>
      <c r="I16" t="n">
        <v>6.7</v>
      </c>
      <c r="J16" t="n">
        <v>15.2</v>
      </c>
      <c r="K16" t="n">
        <v>6.6</v>
      </c>
      <c r="L16" t="inlineStr">
        <is>
          <t>O</t>
        </is>
      </c>
      <c r="M16" t="inlineStr">
        <is>
          <t>O</t>
        </is>
      </c>
      <c r="N16" s="10" t="inlineStr">
        <is>
          <t>마라톤페트롤리엄(정유·연료 유통) 특별한 뉴스 없음(섹터/수급 흐름 추정). 당일 직접 촉매 미확인.</t>
        </is>
      </c>
    </row>
    <row r="17">
      <c r="A17" s="7" t="inlineStr">
        <is>
          <t>신저가</t>
        </is>
      </c>
      <c r="B17" s="2" t="inlineStr">
        <is>
          <t>NEW</t>
        </is>
      </c>
      <c r="C17" t="inlineStr">
        <is>
          <t>PLD US Equity</t>
        </is>
      </c>
      <c r="D17" t="inlineStr">
        <is>
          <t>Prologis, Inc.</t>
        </is>
      </c>
      <c r="E17" t="inlineStr">
        <is>
          <t>Finance</t>
        </is>
      </c>
      <c r="F17" t="n">
        <v>127.3</v>
      </c>
      <c r="G17" t="n">
        <v>-1.07</v>
      </c>
      <c r="H17" t="n">
        <v>123.4</v>
      </c>
      <c r="I17" t="n">
        <v>38.6</v>
      </c>
      <c r="J17" t="n">
        <v>28.3</v>
      </c>
      <c r="K17" t="n">
        <v>2.2</v>
      </c>
      <c r="L17" t="inlineStr">
        <is>
          <t>O</t>
        </is>
      </c>
      <c r="M17" t="inlineStr"/>
      <c r="N17" s="10" t="inlineStr"/>
    </row>
    <row r="18">
      <c r="A18" s="6" t="inlineStr">
        <is>
          <t>신고가</t>
        </is>
      </c>
      <c r="B18" t="inlineStr">
        <is>
          <t>OLD</t>
        </is>
      </c>
      <c r="C18" t="inlineStr">
        <is>
          <t>VLO US Equity</t>
        </is>
      </c>
      <c r="D18" t="inlineStr">
        <is>
          <t>Valero Energy Corporation</t>
        </is>
      </c>
      <c r="E18" t="inlineStr">
        <is>
          <t>Energy Minerals</t>
        </is>
      </c>
      <c r="F18" t="n">
        <v>424.1</v>
      </c>
      <c r="G18" t="n">
        <v>1.16</v>
      </c>
      <c r="H18" t="n">
        <v>122.1</v>
      </c>
      <c r="I18" t="n">
        <v>7.3</v>
      </c>
      <c r="J18" t="n">
        <v>17.6</v>
      </c>
      <c r="K18" t="n">
        <v>4.9</v>
      </c>
      <c r="L18" t="inlineStr">
        <is>
          <t>O</t>
        </is>
      </c>
      <c r="M18" t="inlineStr">
        <is>
          <t>O</t>
        </is>
      </c>
      <c r="N18" s="10" t="inlineStr"/>
    </row>
    <row r="19">
      <c r="A19" s="7" t="inlineStr">
        <is>
          <t>신저가</t>
        </is>
      </c>
      <c r="B19" s="2" t="inlineStr">
        <is>
          <t>NEW</t>
        </is>
      </c>
      <c r="C19" t="inlineStr">
        <is>
          <t>BMO US Equity</t>
        </is>
      </c>
      <c r="D19" t="inlineStr">
        <is>
          <t>Bank Of Montreal</t>
        </is>
      </c>
      <c r="E19" t="inlineStr">
        <is>
          <t>Finance</t>
        </is>
      </c>
      <c r="F19" t="n">
        <v>161.75</v>
      </c>
      <c r="G19" t="n">
        <v>-2.61</v>
      </c>
      <c r="H19" t="n">
        <v>112.4</v>
      </c>
      <c r="I19" t="n">
        <v>14</v>
      </c>
      <c r="J19" t="n">
        <v>18.5</v>
      </c>
      <c r="K19" t="n">
        <v>2</v>
      </c>
      <c r="L19" t="inlineStr">
        <is>
          <t>O</t>
        </is>
      </c>
      <c r="M19" t="inlineStr"/>
      <c r="N19" s="10" t="inlineStr"/>
    </row>
    <row r="20">
      <c r="A20" s="6" t="inlineStr">
        <is>
          <t>신고가</t>
        </is>
      </c>
      <c r="B20" s="2" t="inlineStr">
        <is>
          <t>NEW</t>
        </is>
      </c>
      <c r="C20" t="inlineStr">
        <is>
          <t>MCK US Equity</t>
        </is>
      </c>
      <c r="D20" t="inlineStr">
        <is>
          <t>McKesson Corporation</t>
        </is>
      </c>
      <c r="E20" t="inlineStr">
        <is>
          <t>Distribution Services</t>
        </is>
      </c>
      <c r="F20" t="n">
        <v>910.33</v>
      </c>
      <c r="G20" t="n">
        <v>-1.23</v>
      </c>
      <c r="H20" t="n">
        <v>106.1</v>
      </c>
      <c r="I20" t="n">
        <v>19.6</v>
      </c>
      <c r="J20" t="n">
        <v>24.4</v>
      </c>
      <c r="K20" t="inlineStr"/>
      <c r="L20" t="inlineStr">
        <is>
          <t>O</t>
        </is>
      </c>
      <c r="M20" t="inlineStr"/>
      <c r="N20" s="10" t="inlineStr"/>
    </row>
    <row r="21">
      <c r="A21" s="7" t="inlineStr">
        <is>
          <t>신저가</t>
        </is>
      </c>
      <c r="B21" s="2" t="inlineStr">
        <is>
          <t>NEW</t>
        </is>
      </c>
      <c r="C21" t="inlineStr">
        <is>
          <t>BNY US Equity</t>
        </is>
      </c>
      <c r="D21" t="inlineStr">
        <is>
          <t>The Bank of New York Mellon Corporation</t>
        </is>
      </c>
      <c r="E21" t="inlineStr">
        <is>
          <t>Finance</t>
        </is>
      </c>
      <c r="F21" t="n">
        <v>142.72</v>
      </c>
      <c r="G21" t="n">
        <v>-0.7</v>
      </c>
      <c r="H21" t="n">
        <v>96.8</v>
      </c>
      <c r="I21" t="n">
        <v>15</v>
      </c>
      <c r="J21" t="n">
        <v>16.6</v>
      </c>
      <c r="K21" t="n">
        <v>2.4</v>
      </c>
      <c r="L21" t="inlineStr">
        <is>
          <t>O</t>
        </is>
      </c>
      <c r="M21" t="inlineStr"/>
      <c r="N21" s="10" t="inlineStr"/>
    </row>
    <row r="22">
      <c r="A22" s="6" t="inlineStr">
        <is>
          <t>신고가</t>
        </is>
      </c>
      <c r="B22" s="2" t="inlineStr">
        <is>
          <t>NEW</t>
        </is>
      </c>
      <c r="C22" t="inlineStr">
        <is>
          <t>SNPS US Equity</t>
        </is>
      </c>
      <c r="D22" t="inlineStr">
        <is>
          <t>Synopsys, Inc.</t>
        </is>
      </c>
      <c r="E22" t="inlineStr">
        <is>
          <t>Technology Services</t>
        </is>
      </c>
      <c r="F22" t="n">
        <v>502.67</v>
      </c>
      <c r="G22" t="n">
        <v>-0.49</v>
      </c>
      <c r="H22" t="n">
        <v>96.3</v>
      </c>
      <c r="I22" t="n">
        <v>28.7</v>
      </c>
      <c r="J22" t="n">
        <v>88.8</v>
      </c>
      <c r="K22" t="n">
        <v>3.1</v>
      </c>
      <c r="L22" t="inlineStr">
        <is>
          <t>O</t>
        </is>
      </c>
      <c r="M22" t="inlineStr"/>
      <c r="N22" s="10" t="inlineStr"/>
    </row>
    <row r="23">
      <c r="A23" s="6" t="inlineStr">
        <is>
          <t>신고가</t>
        </is>
      </c>
      <c r="B23" t="inlineStr">
        <is>
          <t>OLD</t>
        </is>
      </c>
      <c r="C23" t="inlineStr">
        <is>
          <t>HPE US Equity</t>
        </is>
      </c>
      <c r="D23" t="inlineStr">
        <is>
          <t>Hewlett Packard Enterprise Company</t>
        </is>
      </c>
      <c r="E23" t="inlineStr">
        <is>
          <t>Electronic Technology</t>
        </is>
      </c>
      <c r="F23" t="n">
        <v>72.09</v>
      </c>
      <c r="G23" t="n">
        <v>2.28</v>
      </c>
      <c r="H23" t="n">
        <v>95.7</v>
      </c>
      <c r="I23" t="n">
        <v>15.5</v>
      </c>
      <c r="J23" t="n">
        <v>37.6</v>
      </c>
      <c r="K23" t="n">
        <v>3.6</v>
      </c>
      <c r="L23" t="inlineStr">
        <is>
          <t>O</t>
        </is>
      </c>
      <c r="M23" t="inlineStr">
        <is>
          <t>O</t>
        </is>
      </c>
      <c r="N23" s="10" t="inlineStr"/>
    </row>
    <row r="24">
      <c r="A24" s="7" t="inlineStr">
        <is>
          <t>신저가</t>
        </is>
      </c>
      <c r="B24" s="2" t="inlineStr">
        <is>
          <t>NEW</t>
        </is>
      </c>
      <c r="C24" t="inlineStr">
        <is>
          <t>HWM US Equity</t>
        </is>
      </c>
      <c r="D24" t="inlineStr">
        <is>
          <t>Howmet Aerospace Inc.</t>
        </is>
      </c>
      <c r="E24" t="inlineStr">
        <is>
          <t>Electronic Technology</t>
        </is>
      </c>
      <c r="F24" t="n">
        <v>222.75</v>
      </c>
      <c r="G24" t="n">
        <v>-3.82</v>
      </c>
      <c r="H24" t="n">
        <v>88.8</v>
      </c>
      <c r="I24" t="n">
        <v>38</v>
      </c>
      <c r="J24" t="n">
        <v>48</v>
      </c>
      <c r="K24" t="n">
        <v>15.5</v>
      </c>
      <c r="L24" t="inlineStr">
        <is>
          <t>O</t>
        </is>
      </c>
      <c r="M24" t="inlineStr"/>
      <c r="N24" s="10" t="inlineStr">
        <is>
          <t>하우멧(항공엔진 금속부품): Bernstein 목표가 하향과 주조 경쟁 우려 보도가 있었다.</t>
        </is>
      </c>
    </row>
    <row r="25">
      <c r="A25" s="7" t="inlineStr">
        <is>
          <t>신저가</t>
        </is>
      </c>
      <c r="B25" s="2" t="inlineStr">
        <is>
          <t>NEW</t>
        </is>
      </c>
      <c r="C25" t="inlineStr">
        <is>
          <t>GD US Equity</t>
        </is>
      </c>
      <c r="D25" t="inlineStr">
        <is>
          <t>General Dynamics Corporation</t>
        </is>
      </c>
      <c r="E25" t="inlineStr">
        <is>
          <t>Electronic Technology</t>
        </is>
      </c>
      <c r="F25" t="n">
        <v>326.63</v>
      </c>
      <c r="G25" t="n">
        <v>-1.42</v>
      </c>
      <c r="H25" t="n">
        <v>88.40000000000001</v>
      </c>
      <c r="I25" t="n">
        <v>18.7</v>
      </c>
      <c r="J25" t="n">
        <v>19.9</v>
      </c>
      <c r="K25" t="n">
        <v>3.3</v>
      </c>
      <c r="L25" t="inlineStr">
        <is>
          <t>O</t>
        </is>
      </c>
      <c r="M25" t="inlineStr"/>
      <c r="N25" s="10" t="inlineStr"/>
    </row>
    <row r="26">
      <c r="A26" s="7" t="inlineStr">
        <is>
          <t>신저가</t>
        </is>
      </c>
      <c r="B26" s="2" t="inlineStr">
        <is>
          <t>NEW</t>
        </is>
      </c>
      <c r="C26" t="inlineStr">
        <is>
          <t>USB US Equity</t>
        </is>
      </c>
      <c r="D26" t="inlineStr">
        <is>
          <t>U.S. Bancorp</t>
        </is>
      </c>
      <c r="E26" t="inlineStr">
        <is>
          <t>Finance</t>
        </is>
      </c>
      <c r="F26" t="n">
        <v>56.17</v>
      </c>
      <c r="G26" t="n">
        <v>-1.95</v>
      </c>
      <c r="H26" t="n">
        <v>87.5</v>
      </c>
      <c r="I26" t="n">
        <v>10.3</v>
      </c>
      <c r="J26" t="n">
        <v>11.2</v>
      </c>
      <c r="K26" t="n">
        <v>1.4</v>
      </c>
      <c r="L26" t="inlineStr">
        <is>
          <t>O</t>
        </is>
      </c>
      <c r="M26" t="inlineStr"/>
      <c r="N26" s="10" t="inlineStr"/>
    </row>
    <row r="27">
      <c r="A27" s="7" t="inlineStr">
        <is>
          <t>신저가</t>
        </is>
      </c>
      <c r="B27" s="2" t="inlineStr">
        <is>
          <t>NEW</t>
        </is>
      </c>
      <c r="C27" t="inlineStr">
        <is>
          <t>MRSH US Equity</t>
        </is>
      </c>
      <c r="D27" t="inlineStr">
        <is>
          <t>Marsh</t>
        </is>
      </c>
      <c r="E27" t="inlineStr">
        <is>
          <t>Finance</t>
        </is>
      </c>
      <c r="F27" t="n">
        <v>173.66</v>
      </c>
      <c r="G27" t="n">
        <v>1.12</v>
      </c>
      <c r="H27" t="n">
        <v>82.90000000000001</v>
      </c>
      <c r="I27" t="n">
        <v>15.8</v>
      </c>
      <c r="J27" t="n">
        <v>21.3</v>
      </c>
      <c r="K27" t="n">
        <v>5.5</v>
      </c>
      <c r="L27" t="inlineStr">
        <is>
          <t>O</t>
        </is>
      </c>
      <c r="M27" t="inlineStr"/>
      <c r="N27" s="10" t="inlineStr"/>
    </row>
    <row r="28">
      <c r="A28" s="7" t="inlineStr">
        <is>
          <t>신저가</t>
        </is>
      </c>
      <c r="B28" s="2" t="inlineStr">
        <is>
          <t>NEW</t>
        </is>
      </c>
      <c r="C28" t="inlineStr">
        <is>
          <t>KKR US Equity</t>
        </is>
      </c>
      <c r="D28" t="inlineStr">
        <is>
          <t>KKR &amp; Co. Inc.</t>
        </is>
      </c>
      <c r="E28" t="inlineStr">
        <is>
          <t>Finance</t>
        </is>
      </c>
      <c r="F28" t="n">
        <v>89.67</v>
      </c>
      <c r="G28" t="n">
        <v>-1.1</v>
      </c>
      <c r="H28" t="n">
        <v>80.5</v>
      </c>
      <c r="I28" t="n">
        <v>13.6</v>
      </c>
      <c r="J28" t="n">
        <v>28.6</v>
      </c>
      <c r="K28" t="n">
        <v>2.8</v>
      </c>
      <c r="L28" t="inlineStr">
        <is>
          <t>O</t>
        </is>
      </c>
      <c r="M28" t="inlineStr"/>
      <c r="N28" s="10" t="inlineStr"/>
    </row>
    <row r="29">
      <c r="A29" s="7" t="inlineStr">
        <is>
          <t>신저가</t>
        </is>
      </c>
      <c r="B29" s="2" t="inlineStr">
        <is>
          <t>NEW</t>
        </is>
      </c>
      <c r="C29" t="inlineStr">
        <is>
          <t>CMCSA US Equity</t>
        </is>
      </c>
      <c r="D29" t="inlineStr">
        <is>
          <t>Comcast Corporation</t>
        </is>
      </c>
      <c r="E29" t="inlineStr">
        <is>
          <t>Consumer Services</t>
        </is>
      </c>
      <c r="F29" t="n">
        <v>20.94</v>
      </c>
      <c r="G29" t="n">
        <v>-2.88</v>
      </c>
      <c r="H29" t="n">
        <v>74.3</v>
      </c>
      <c r="I29" t="n">
        <v>6.1</v>
      </c>
      <c r="J29" t="n">
        <v>6.8</v>
      </c>
      <c r="K29" t="n">
        <v>0.8</v>
      </c>
      <c r="L29" t="inlineStr">
        <is>
          <t>O</t>
        </is>
      </c>
      <c r="M29" t="inlineStr">
        <is>
          <t>O</t>
        </is>
      </c>
      <c r="N29" s="10" t="inlineStr"/>
    </row>
    <row r="30">
      <c r="A30" s="7" t="inlineStr">
        <is>
          <t>신저가</t>
        </is>
      </c>
      <c r="B30" s="2" t="inlineStr">
        <is>
          <t>NEW</t>
        </is>
      </c>
      <c r="C30" t="inlineStr">
        <is>
          <t>CP US Equity</t>
        </is>
      </c>
      <c r="D30" t="inlineStr">
        <is>
          <t>Canadian Pacific Kansas City Limited</t>
        </is>
      </c>
      <c r="E30" t="inlineStr">
        <is>
          <t>Transportation</t>
        </is>
      </c>
      <c r="F30" t="n">
        <v>83.63</v>
      </c>
      <c r="G30" t="n">
        <v>-2.11</v>
      </c>
      <c r="H30" t="n">
        <v>73.5</v>
      </c>
      <c r="I30" t="n">
        <v>21.4</v>
      </c>
      <c r="J30" t="n">
        <v>27.6</v>
      </c>
      <c r="K30" t="n">
        <v>2.2</v>
      </c>
      <c r="L30" t="inlineStr">
        <is>
          <t>O</t>
        </is>
      </c>
      <c r="M30" t="inlineStr"/>
      <c r="N30" s="10" t="inlineStr"/>
    </row>
    <row r="31">
      <c r="A31" s="7" t="inlineStr">
        <is>
          <t>신저가</t>
        </is>
      </c>
      <c r="B31" s="2" t="inlineStr">
        <is>
          <t>NEW</t>
        </is>
      </c>
      <c r="C31" t="inlineStr">
        <is>
          <t>CNI US Equity</t>
        </is>
      </c>
      <c r="D31" t="inlineStr">
        <is>
          <t>Canadian National Railway Company</t>
        </is>
      </c>
      <c r="E31" t="inlineStr">
        <is>
          <t>Transportation</t>
        </is>
      </c>
      <c r="F31" t="n">
        <v>115.75</v>
      </c>
      <c r="G31" t="n">
        <v>-2.25</v>
      </c>
      <c r="H31" t="n">
        <v>70</v>
      </c>
      <c r="I31" t="n">
        <v>19.3</v>
      </c>
      <c r="J31" t="n">
        <v>21.1</v>
      </c>
      <c r="K31" t="n">
        <v>4.5</v>
      </c>
      <c r="L31" t="inlineStr">
        <is>
          <t>O</t>
        </is>
      </c>
      <c r="M31" t="inlineStr"/>
      <c r="N31" s="10" t="inlineStr"/>
    </row>
    <row r="32">
      <c r="A32" s="7" t="inlineStr">
        <is>
          <t>신저가</t>
        </is>
      </c>
      <c r="B32" s="2" t="inlineStr">
        <is>
          <t>NEW</t>
        </is>
      </c>
      <c r="C32" t="inlineStr">
        <is>
          <t>SPG US Equity</t>
        </is>
      </c>
      <c r="D32" t="inlineStr">
        <is>
          <t>Simon Property Group, Inc.</t>
        </is>
      </c>
      <c r="E32" t="inlineStr">
        <is>
          <t>Finance</t>
        </is>
      </c>
      <c r="F32" t="n">
        <v>197.59</v>
      </c>
      <c r="G32" t="n">
        <v>-2.06</v>
      </c>
      <c r="H32" t="n">
        <v>63.9</v>
      </c>
      <c r="I32" t="n">
        <v>29.4</v>
      </c>
      <c r="J32" t="n">
        <v>37.5</v>
      </c>
      <c r="K32" t="n">
        <v>14.5</v>
      </c>
      <c r="L32" t="inlineStr">
        <is>
          <t>O</t>
        </is>
      </c>
      <c r="M32" t="inlineStr"/>
      <c r="N32" s="10" t="inlineStr"/>
    </row>
    <row r="33">
      <c r="A33" s="7" t="inlineStr">
        <is>
          <t>신저가</t>
        </is>
      </c>
      <c r="B33" s="2" t="inlineStr">
        <is>
          <t>NEW</t>
        </is>
      </c>
      <c r="C33" t="inlineStr">
        <is>
          <t>DB US Equity</t>
        </is>
      </c>
      <c r="D33" t="inlineStr">
        <is>
          <t>Deutsche Bank AG</t>
        </is>
      </c>
      <c r="E33" t="inlineStr">
        <is>
          <t>Finance</t>
        </is>
      </c>
      <c r="F33" t="n">
        <v>33.55</v>
      </c>
      <c r="G33" t="n">
        <v>-4.5</v>
      </c>
      <c r="H33" t="n">
        <v>62.8</v>
      </c>
      <c r="I33" t="n">
        <v>7.9</v>
      </c>
      <c r="J33" t="n">
        <v>8.9</v>
      </c>
      <c r="K33" t="n">
        <v>0.8</v>
      </c>
      <c r="L33" t="inlineStr">
        <is>
          <t>O</t>
        </is>
      </c>
      <c r="M33" t="inlineStr"/>
      <c r="N33" s="10" t="inlineStr">
        <is>
          <t>도이체방크(독일 투자·상업은행) 특별한 뉴스 없음(섹터/수급 흐름 추정). 당일 개별 촉매 미확인.</t>
        </is>
      </c>
    </row>
    <row r="34">
      <c r="A34" s="7" t="inlineStr">
        <is>
          <t>신저가</t>
        </is>
      </c>
      <c r="B34" s="2" t="inlineStr">
        <is>
          <t>NEW</t>
        </is>
      </c>
      <c r="C34" t="inlineStr">
        <is>
          <t>BSX US Equity</t>
        </is>
      </c>
      <c r="D34" t="inlineStr">
        <is>
          <t>Boston Scientific Corporation</t>
        </is>
      </c>
      <c r="E34" t="inlineStr">
        <is>
          <t>Health Technology</t>
        </is>
      </c>
      <c r="F34" t="n">
        <v>41.58</v>
      </c>
      <c r="G34" t="n">
        <v>-1.45</v>
      </c>
      <c r="H34" t="n">
        <v>60.3</v>
      </c>
      <c r="I34" t="n">
        <v>12.8</v>
      </c>
      <c r="J34" t="n">
        <v>16.9</v>
      </c>
      <c r="K34" t="n">
        <v>2.4</v>
      </c>
      <c r="L34" t="inlineStr">
        <is>
          <t>O</t>
        </is>
      </c>
      <c r="M34" t="inlineStr">
        <is>
          <t>O</t>
        </is>
      </c>
      <c r="N34" s="10" t="inlineStr"/>
    </row>
    <row r="35">
      <c r="A35" s="7" t="inlineStr">
        <is>
          <t>신저가</t>
        </is>
      </c>
      <c r="B35" s="2" t="inlineStr">
        <is>
          <t>NEW</t>
        </is>
      </c>
      <c r="C35" t="inlineStr">
        <is>
          <t>PCAR US Equity</t>
        </is>
      </c>
      <c r="D35" t="inlineStr">
        <is>
          <t>PACCAR Inc.</t>
        </is>
      </c>
      <c r="E35" t="inlineStr">
        <is>
          <t>Producer Manufacturing</t>
        </is>
      </c>
      <c r="F35" t="n">
        <v>106.86</v>
      </c>
      <c r="G35" t="n">
        <v>-2.25</v>
      </c>
      <c r="H35" t="n">
        <v>56.2</v>
      </c>
      <c r="I35" t="n">
        <v>16.1</v>
      </c>
      <c r="J35" t="n">
        <v>22.5</v>
      </c>
      <c r="K35" t="n">
        <v>2.8</v>
      </c>
      <c r="L35" t="inlineStr">
        <is>
          <t>O</t>
        </is>
      </c>
      <c r="M35" t="inlineStr"/>
      <c r="N35" s="10" t="inlineStr"/>
    </row>
    <row r="36">
      <c r="A36" s="6" t="inlineStr">
        <is>
          <t>신고가</t>
        </is>
      </c>
      <c r="B36" t="inlineStr">
        <is>
          <t>OLD</t>
        </is>
      </c>
      <c r="C36" t="inlineStr">
        <is>
          <t>P US Equity</t>
        </is>
      </c>
      <c r="D36" t="inlineStr">
        <is>
          <t>Everpure, Inc.</t>
        </is>
      </c>
      <c r="E36" t="inlineStr">
        <is>
          <t>Electronic Technology</t>
        </is>
      </c>
      <c r="F36" t="n">
        <v>152.66</v>
      </c>
      <c r="G36" t="n">
        <v>3.71</v>
      </c>
      <c r="H36" t="n">
        <v>50.9</v>
      </c>
      <c r="I36" t="n">
        <v>46.8</v>
      </c>
      <c r="J36" t="n">
        <v>208.3</v>
      </c>
      <c r="K36" t="n">
        <v>33</v>
      </c>
      <c r="L36" t="inlineStr">
        <is>
          <t>O</t>
        </is>
      </c>
      <c r="M36" t="inlineStr">
        <is>
          <t>O</t>
        </is>
      </c>
      <c r="N36" s="10" t="inlineStr"/>
    </row>
    <row r="37">
      <c r="A37" s="7" t="inlineStr">
        <is>
          <t>신저가</t>
        </is>
      </c>
      <c r="B37" s="2" t="inlineStr">
        <is>
          <t>NEW</t>
        </is>
      </c>
      <c r="C37" t="inlineStr">
        <is>
          <t>O US Equity</t>
        </is>
      </c>
      <c r="D37" t="inlineStr">
        <is>
          <t>Realty Income Corporation</t>
        </is>
      </c>
      <c r="E37" t="inlineStr">
        <is>
          <t>Finance</t>
        </is>
      </c>
      <c r="F37" t="n">
        <v>53.35</v>
      </c>
      <c r="G37" t="n">
        <v>-1.66</v>
      </c>
      <c r="H37" t="n">
        <v>50.5</v>
      </c>
      <c r="I37" t="n">
        <v>33</v>
      </c>
      <c r="J37" t="n">
        <v>39</v>
      </c>
      <c r="K37" t="n">
        <v>1.3</v>
      </c>
      <c r="L37" t="inlineStr">
        <is>
          <t>O</t>
        </is>
      </c>
      <c r="M37" t="inlineStr">
        <is>
          <t>O</t>
        </is>
      </c>
      <c r="N37" s="10" t="inlineStr"/>
    </row>
    <row r="38">
      <c r="A38" s="6" t="inlineStr">
        <is>
          <t>신고가</t>
        </is>
      </c>
      <c r="B38" s="2" t="inlineStr">
        <is>
          <t>NEW</t>
        </is>
      </c>
      <c r="C38" t="inlineStr">
        <is>
          <t>VYLR US Equity</t>
        </is>
      </c>
      <c r="D38" t="inlineStr">
        <is>
          <t>Vylor Inc.</t>
        </is>
      </c>
      <c r="E38" t="inlineStr">
        <is>
          <t>Commercial Services</t>
        </is>
      </c>
      <c r="F38" t="n">
        <v>72.98999999999999</v>
      </c>
      <c r="G38" t="n">
        <v>0.08</v>
      </c>
      <c r="H38" t="n">
        <v>48.7</v>
      </c>
      <c r="I38" t="n">
        <v>26.5</v>
      </c>
      <c r="J38" t="inlineStr"/>
      <c r="K38" t="n">
        <v>1.9</v>
      </c>
      <c r="L38" t="inlineStr">
        <is>
          <t>O</t>
        </is>
      </c>
      <c r="M38" t="inlineStr">
        <is>
          <t>O</t>
        </is>
      </c>
      <c r="N38" s="10" t="inlineStr">
        <is>
          <t>바일러(종자·유전형질) 특별한 뉴스 없음(섹터/수급 흐름 추정). 10월 1일 분리상장 후 단기 고점.</t>
        </is>
      </c>
    </row>
    <row r="39">
      <c r="A39" s="6" t="inlineStr">
        <is>
          <t>신고가</t>
        </is>
      </c>
      <c r="B39" s="2" t="inlineStr">
        <is>
          <t>NEW</t>
        </is>
      </c>
      <c r="C39" t="inlineStr">
        <is>
          <t>NTAP US Equity</t>
        </is>
      </c>
      <c r="D39" t="inlineStr">
        <is>
          <t>NetApp, Inc.</t>
        </is>
      </c>
      <c r="E39" t="inlineStr">
        <is>
          <t>Electronic Technology</t>
        </is>
      </c>
      <c r="F39" t="n">
        <v>235.77</v>
      </c>
      <c r="G39" t="n">
        <v>3.2</v>
      </c>
      <c r="H39" t="n">
        <v>46.3</v>
      </c>
      <c r="I39" t="n">
        <v>23.7</v>
      </c>
      <c r="J39" t="n">
        <v>33.3</v>
      </c>
      <c r="K39" t="n">
        <v>30.9</v>
      </c>
      <c r="L39" t="inlineStr">
        <is>
          <t>O</t>
        </is>
      </c>
      <c r="M39" t="inlineStr">
        <is>
          <t>O</t>
        </is>
      </c>
      <c r="N39" s="10" t="inlineStr">
        <is>
          <t>넷앱(기업용 데이터 저장장치) Evercore 투자의견·목표가 상향에 AI 저장 수요 성장 기대.</t>
        </is>
      </c>
    </row>
    <row r="40">
      <c r="A40" s="7" t="inlineStr">
        <is>
          <t>신저가</t>
        </is>
      </c>
      <c r="B40" s="2" t="inlineStr">
        <is>
          <t>NEW</t>
        </is>
      </c>
      <c r="C40" t="inlineStr">
        <is>
          <t>LHX US Equity</t>
        </is>
      </c>
      <c r="D40" t="inlineStr">
        <is>
          <t>L3Harris Technologies, Inc.</t>
        </is>
      </c>
      <c r="E40" t="inlineStr">
        <is>
          <t>Electronic Technology</t>
        </is>
      </c>
      <c r="F40" t="n">
        <v>233.63</v>
      </c>
      <c r="G40" t="n">
        <v>-1.79</v>
      </c>
      <c r="H40" t="n">
        <v>43.5</v>
      </c>
      <c r="I40" t="n">
        <v>18.9</v>
      </c>
      <c r="J40" t="n">
        <v>23.6</v>
      </c>
      <c r="K40" t="n">
        <v>2.2</v>
      </c>
      <c r="L40" t="inlineStr">
        <is>
          <t>O</t>
        </is>
      </c>
      <c r="M40" t="inlineStr">
        <is>
          <t>O</t>
        </is>
      </c>
      <c r="N40" s="10" t="inlineStr"/>
    </row>
    <row r="41">
      <c r="A41" s="7" t="inlineStr">
        <is>
          <t>신저가</t>
        </is>
      </c>
      <c r="B41" s="2" t="inlineStr">
        <is>
          <t>NEW</t>
        </is>
      </c>
      <c r="C41" t="inlineStr">
        <is>
          <t>SLF US Equity</t>
        </is>
      </c>
      <c r="D41" t="inlineStr">
        <is>
          <t>Sun Life Financial Inc.</t>
        </is>
      </c>
      <c r="E41" t="inlineStr">
        <is>
          <t>Finance</t>
        </is>
      </c>
      <c r="F41" t="n">
        <v>75.81999999999999</v>
      </c>
      <c r="G41" t="n">
        <v>-2.46</v>
      </c>
      <c r="H41" t="n">
        <v>42.2</v>
      </c>
      <c r="I41" t="n">
        <v>12.9</v>
      </c>
      <c r="J41" t="n">
        <v>18.3</v>
      </c>
      <c r="K41" t="n">
        <v>2.5</v>
      </c>
      <c r="L41" t="inlineStr">
        <is>
          <t>O</t>
        </is>
      </c>
      <c r="M41" t="inlineStr"/>
      <c r="N41" s="10" t="inlineStr"/>
    </row>
    <row r="42">
      <c r="A42" s="7" t="inlineStr">
        <is>
          <t>신저가</t>
        </is>
      </c>
      <c r="B42" t="inlineStr">
        <is>
          <t>OLD</t>
        </is>
      </c>
      <c r="C42" t="inlineStr">
        <is>
          <t>VTR US Equity</t>
        </is>
      </c>
      <c r="D42" t="inlineStr">
        <is>
          <t>Ventas, Inc.</t>
        </is>
      </c>
      <c r="E42" t="inlineStr">
        <is>
          <t>Finance</t>
        </is>
      </c>
      <c r="F42" t="n">
        <v>80.04000000000001</v>
      </c>
      <c r="G42" t="n">
        <v>-2.22</v>
      </c>
      <c r="H42" t="n">
        <v>42</v>
      </c>
      <c r="I42" t="n">
        <v>110.8</v>
      </c>
      <c r="J42" t="n">
        <v>146.8</v>
      </c>
      <c r="K42" t="n">
        <v>2.8</v>
      </c>
      <c r="L42" t="inlineStr">
        <is>
          <t>O</t>
        </is>
      </c>
      <c r="M42" t="inlineStr"/>
      <c r="N42" s="10" t="inlineStr"/>
    </row>
    <row r="43">
      <c r="A43" s="6" t="inlineStr">
        <is>
          <t>신고가</t>
        </is>
      </c>
      <c r="B43" t="inlineStr">
        <is>
          <t>OLD</t>
        </is>
      </c>
      <c r="C43" t="inlineStr">
        <is>
          <t>UI US Equity</t>
        </is>
      </c>
      <c r="D43" t="inlineStr">
        <is>
          <t>Ubiquiti Inc.</t>
        </is>
      </c>
      <c r="E43" t="inlineStr">
        <is>
          <t>Electronic Technology</t>
        </is>
      </c>
      <c r="F43" t="n">
        <v>634.66</v>
      </c>
      <c r="G43" t="n">
        <v>1.31</v>
      </c>
      <c r="H43" t="n">
        <v>38.4</v>
      </c>
      <c r="I43" t="n">
        <v>35.8</v>
      </c>
      <c r="J43" t="n">
        <v>40</v>
      </c>
      <c r="K43" t="n">
        <v>26.7</v>
      </c>
      <c r="L43" t="inlineStr">
        <is>
          <t>O</t>
        </is>
      </c>
      <c r="M43" t="inlineStr"/>
      <c r="N43" s="10" t="inlineStr"/>
    </row>
    <row r="44">
      <c r="A44" s="7" t="inlineStr">
        <is>
          <t>신저가</t>
        </is>
      </c>
      <c r="B44" s="2" t="inlineStr">
        <is>
          <t>NEW</t>
        </is>
      </c>
      <c r="C44" t="inlineStr">
        <is>
          <t>DHI US Equity</t>
        </is>
      </c>
      <c r="D44" t="inlineStr">
        <is>
          <t>D.R. Horton, Inc.</t>
        </is>
      </c>
      <c r="E44" t="inlineStr">
        <is>
          <t>Consumer Durables</t>
        </is>
      </c>
      <c r="F44" t="n">
        <v>133.28</v>
      </c>
      <c r="G44" t="n">
        <v>-2.54</v>
      </c>
      <c r="H44" t="n">
        <v>37.3</v>
      </c>
      <c r="I44" t="n">
        <v>12.1</v>
      </c>
      <c r="J44" t="n">
        <v>12.7</v>
      </c>
      <c r="K44" t="n">
        <v>1.6</v>
      </c>
      <c r="L44" t="inlineStr">
        <is>
          <t>O</t>
        </is>
      </c>
      <c r="M44" t="inlineStr"/>
      <c r="N44" s="10" t="inlineStr"/>
    </row>
    <row r="45">
      <c r="A45" s="7" t="inlineStr">
        <is>
          <t>신저가</t>
        </is>
      </c>
      <c r="B45" s="2" t="inlineStr">
        <is>
          <t>NEW</t>
        </is>
      </c>
      <c r="C45" t="inlineStr">
        <is>
          <t>CBRE US Equity</t>
        </is>
      </c>
      <c r="D45" t="inlineStr">
        <is>
          <t>CBRE Group Inc</t>
        </is>
      </c>
      <c r="E45" t="inlineStr">
        <is>
          <t>Finance</t>
        </is>
      </c>
      <c r="F45" t="n">
        <v>127.56</v>
      </c>
      <c r="G45" t="n">
        <v>-2.37</v>
      </c>
      <c r="H45" t="n">
        <v>36.9</v>
      </c>
      <c r="I45" t="n">
        <v>15.9</v>
      </c>
      <c r="J45" t="n">
        <v>29.2</v>
      </c>
      <c r="K45" t="n">
        <v>4.4</v>
      </c>
      <c r="L45" t="inlineStr">
        <is>
          <t>O</t>
        </is>
      </c>
      <c r="M45" t="inlineStr"/>
      <c r="N45" s="10" t="inlineStr"/>
    </row>
    <row r="46">
      <c r="A46" s="7" t="inlineStr">
        <is>
          <t>신저가</t>
        </is>
      </c>
      <c r="B46" t="inlineStr">
        <is>
          <t>OLD</t>
        </is>
      </c>
      <c r="C46" t="inlineStr">
        <is>
          <t>FER US Equity</t>
        </is>
      </c>
      <c r="D46" t="inlineStr">
        <is>
          <t>Ferrovial N.V.</t>
        </is>
      </c>
      <c r="E46" t="inlineStr">
        <is>
          <t>Industrial Services</t>
        </is>
      </c>
      <c r="F46" t="n">
        <v>50.6</v>
      </c>
      <c r="G46" t="n">
        <v>-1.67</v>
      </c>
      <c r="H46" t="n">
        <v>36.1</v>
      </c>
      <c r="I46" t="inlineStr"/>
      <c r="J46" t="n">
        <v>52.8</v>
      </c>
      <c r="K46" t="n">
        <v>5.6</v>
      </c>
      <c r="L46" t="inlineStr">
        <is>
          <t>O</t>
        </is>
      </c>
      <c r="M46" t="inlineStr">
        <is>
          <t>O</t>
        </is>
      </c>
      <c r="N46" s="10" t="inlineStr"/>
    </row>
    <row r="47">
      <c r="A47" s="7" t="inlineStr">
        <is>
          <t>신저가</t>
        </is>
      </c>
      <c r="B47" s="2" t="inlineStr">
        <is>
          <t>NEW</t>
        </is>
      </c>
      <c r="C47" t="inlineStr">
        <is>
          <t>AXON US Equity</t>
        </is>
      </c>
      <c r="D47" t="inlineStr">
        <is>
          <t>Axon Enterprise, Inc.</t>
        </is>
      </c>
      <c r="E47" t="inlineStr">
        <is>
          <t>Electronic Technology</t>
        </is>
      </c>
      <c r="F47" t="n">
        <v>406</v>
      </c>
      <c r="G47" t="n">
        <v>-3.01</v>
      </c>
      <c r="H47" t="n">
        <v>33</v>
      </c>
      <c r="I47" t="n">
        <v>45.5</v>
      </c>
      <c r="J47" t="n">
        <v>168.1</v>
      </c>
      <c r="K47" t="n">
        <v>9</v>
      </c>
      <c r="L47" t="inlineStr">
        <is>
          <t>O</t>
        </is>
      </c>
      <c r="M47" t="inlineStr"/>
      <c r="N47" s="10" t="inlineStr"/>
    </row>
    <row r="48">
      <c r="A48" s="7" t="inlineStr">
        <is>
          <t>신저가</t>
        </is>
      </c>
      <c r="B48" s="2" t="inlineStr">
        <is>
          <t>NEW</t>
        </is>
      </c>
      <c r="C48" t="inlineStr">
        <is>
          <t>RKT US Equity</t>
        </is>
      </c>
      <c r="D48" t="inlineStr">
        <is>
          <t>Rocket Companies, Inc.</t>
        </is>
      </c>
      <c r="E48" t="inlineStr">
        <is>
          <t>Finance</t>
        </is>
      </c>
      <c r="F48" t="n">
        <v>11.44</v>
      </c>
      <c r="G48" t="n">
        <v>-1.29</v>
      </c>
      <c r="H48" t="n">
        <v>32.4</v>
      </c>
      <c r="I48" t="n">
        <v>16.7</v>
      </c>
      <c r="J48" t="n">
        <v>76.09999999999999</v>
      </c>
      <c r="K48" t="n">
        <v>1.4</v>
      </c>
      <c r="L48" t="inlineStr">
        <is>
          <t>O</t>
        </is>
      </c>
      <c r="M48" t="inlineStr">
        <is>
          <t>O</t>
        </is>
      </c>
      <c r="N48" s="10" t="inlineStr"/>
    </row>
    <row r="49">
      <c r="A49" s="7" t="inlineStr">
        <is>
          <t>신저가</t>
        </is>
      </c>
      <c r="B49" t="inlineStr">
        <is>
          <t>OLD</t>
        </is>
      </c>
      <c r="C49" t="inlineStr">
        <is>
          <t>ALC US Equity</t>
        </is>
      </c>
      <c r="D49" t="inlineStr">
        <is>
          <t>Alcon Inc.</t>
        </is>
      </c>
      <c r="E49" t="inlineStr">
        <is>
          <t>Health Technology</t>
        </is>
      </c>
      <c r="F49" t="n">
        <v>63</v>
      </c>
      <c r="G49" t="n">
        <v>-0.3</v>
      </c>
      <c r="H49" t="n">
        <v>31.5</v>
      </c>
      <c r="I49" t="n">
        <v>16.6</v>
      </c>
      <c r="J49" t="n">
        <v>49.1</v>
      </c>
      <c r="K49" t="n">
        <v>1.4</v>
      </c>
      <c r="L49" t="inlineStr">
        <is>
          <t>O</t>
        </is>
      </c>
      <c r="M49" t="inlineStr"/>
      <c r="N49" s="10" t="inlineStr">
        <is>
          <t>(전일) 알콘(안과 기기·렌즈): 개별 신규 악재는 미확인이다. 수급 영향으로 추정한다.</t>
        </is>
      </c>
    </row>
    <row r="50">
      <c r="A50" s="7" t="inlineStr">
        <is>
          <t>신저가</t>
        </is>
      </c>
      <c r="B50" s="2" t="inlineStr">
        <is>
          <t>NEW</t>
        </is>
      </c>
      <c r="C50" t="inlineStr">
        <is>
          <t>ESLT US Equity</t>
        </is>
      </c>
      <c r="D50" t="inlineStr">
        <is>
          <t>Elbit Systems Ltd.</t>
        </is>
      </c>
      <c r="E50" t="inlineStr">
        <is>
          <t>Electronic Technology</t>
        </is>
      </c>
      <c r="F50" t="n">
        <v>669.13</v>
      </c>
      <c r="G50" t="n">
        <v>-3.18</v>
      </c>
      <c r="H50" t="n">
        <v>31.4</v>
      </c>
      <c r="I50" t="inlineStr"/>
      <c r="J50" t="n">
        <v>47.5</v>
      </c>
      <c r="K50" t="n">
        <v>7.1</v>
      </c>
      <c r="L50" t="inlineStr">
        <is>
          <t>O</t>
        </is>
      </c>
      <c r="M50" t="inlineStr"/>
      <c r="N50" s="10" t="inlineStr"/>
    </row>
    <row r="51">
      <c r="A51" s="7" t="inlineStr">
        <is>
          <t>신저가</t>
        </is>
      </c>
      <c r="B51" s="2" t="inlineStr">
        <is>
          <t>NEW</t>
        </is>
      </c>
      <c r="C51" t="inlineStr">
        <is>
          <t>NTRS US Equity</t>
        </is>
      </c>
      <c r="D51" t="inlineStr">
        <is>
          <t>Northern Trust Corporation</t>
        </is>
      </c>
      <c r="E51" t="inlineStr">
        <is>
          <t>Finance</t>
        </is>
      </c>
      <c r="F51" t="n">
        <v>168.18</v>
      </c>
      <c r="G51" t="n">
        <v>-0.76</v>
      </c>
      <c r="H51" t="n">
        <v>30.8</v>
      </c>
      <c r="I51" t="n">
        <v>14</v>
      </c>
      <c r="J51" t="n">
        <v>14.4</v>
      </c>
      <c r="K51" t="n">
        <v>2.5</v>
      </c>
      <c r="L51" t="inlineStr">
        <is>
          <t>O</t>
        </is>
      </c>
      <c r="M51" t="inlineStr"/>
      <c r="N51" s="10" t="inlineStr"/>
    </row>
    <row r="52">
      <c r="A52" s="6" t="inlineStr">
        <is>
          <t>신고가</t>
        </is>
      </c>
      <c r="B52" t="inlineStr">
        <is>
          <t>OLD</t>
        </is>
      </c>
      <c r="C52" t="inlineStr">
        <is>
          <t>SMCI US Equity</t>
        </is>
      </c>
      <c r="D52" t="inlineStr">
        <is>
          <t>Super Micro Computer, Inc.</t>
        </is>
      </c>
      <c r="E52" t="inlineStr">
        <is>
          <t>Electronic Technology</t>
        </is>
      </c>
      <c r="F52" t="n">
        <v>44.94</v>
      </c>
      <c r="G52" t="n">
        <v>3.41</v>
      </c>
      <c r="H52" t="n">
        <v>29.5</v>
      </c>
      <c r="I52" t="n">
        <v>10.3</v>
      </c>
      <c r="J52" t="n">
        <v>13.7</v>
      </c>
      <c r="K52" t="n">
        <v>2.9</v>
      </c>
      <c r="L52" t="inlineStr">
        <is>
          <t>O</t>
        </is>
      </c>
      <c r="M52" t="inlineStr"/>
      <c r="N52" s="10" t="inlineStr"/>
    </row>
    <row r="53">
      <c r="A53" s="6" t="inlineStr">
        <is>
          <t>신고가</t>
        </is>
      </c>
      <c r="B53" t="inlineStr">
        <is>
          <t>OLD</t>
        </is>
      </c>
      <c r="C53" t="inlineStr">
        <is>
          <t>FFIV US Equity</t>
        </is>
      </c>
      <c r="D53" t="inlineStr">
        <is>
          <t>F5, Inc.</t>
        </is>
      </c>
      <c r="E53" t="inlineStr">
        <is>
          <t>Technology Services</t>
        </is>
      </c>
      <c r="F53" t="n">
        <v>466.65</v>
      </c>
      <c r="G53" t="n">
        <v>-0.67</v>
      </c>
      <c r="H53" t="n">
        <v>26.4</v>
      </c>
      <c r="I53" t="n">
        <v>26.8</v>
      </c>
      <c r="J53" t="n">
        <v>37.2</v>
      </c>
      <c r="K53" t="n">
        <v>6.9</v>
      </c>
      <c r="L53" t="inlineStr">
        <is>
          <t>O</t>
        </is>
      </c>
      <c r="M53" t="inlineStr">
        <is>
          <t>O</t>
        </is>
      </c>
      <c r="N53" s="10" t="inlineStr"/>
    </row>
    <row r="54">
      <c r="A54" s="7" t="inlineStr">
        <is>
          <t>신저가</t>
        </is>
      </c>
      <c r="B54" t="inlineStr">
        <is>
          <t>OLD</t>
        </is>
      </c>
      <c r="C54" t="inlineStr">
        <is>
          <t>CPRT US Equity</t>
        </is>
      </c>
      <c r="D54" t="inlineStr">
        <is>
          <t>Copart, Inc.</t>
        </is>
      </c>
      <c r="E54" t="inlineStr">
        <is>
          <t>Retail Trade</t>
        </is>
      </c>
      <c r="F54" t="n">
        <v>26.62</v>
      </c>
      <c r="G54" t="n">
        <v>-0.75</v>
      </c>
      <c r="H54" t="n">
        <v>24.7</v>
      </c>
      <c r="I54" t="n">
        <v>16.4</v>
      </c>
      <c r="J54" t="n">
        <v>17.2</v>
      </c>
      <c r="K54" t="n">
        <v>2.7</v>
      </c>
      <c r="L54" t="inlineStr">
        <is>
          <t>O</t>
        </is>
      </c>
      <c r="M54" t="inlineStr">
        <is>
          <t>O</t>
        </is>
      </c>
      <c r="N54" s="10" t="inlineStr">
        <is>
          <t>(전일) 코파트(사고차 경매): 개별 신규 악재는 미확인이다. 수급 영향으로 추정한다.</t>
        </is>
      </c>
    </row>
    <row r="55">
      <c r="A55" s="7" t="inlineStr">
        <is>
          <t>신저가</t>
        </is>
      </c>
      <c r="B55" s="2" t="inlineStr">
        <is>
          <t>NEW</t>
        </is>
      </c>
      <c r="C55" t="inlineStr">
        <is>
          <t>LVS US Equity</t>
        </is>
      </c>
      <c r="D55" t="inlineStr">
        <is>
          <t>Las Vegas Sands Corp.</t>
        </is>
      </c>
      <c r="E55" t="inlineStr">
        <is>
          <t>Consumer Services</t>
        </is>
      </c>
      <c r="F55" t="n">
        <v>35.81</v>
      </c>
      <c r="G55" t="n">
        <v>-1.38</v>
      </c>
      <c r="H55" t="n">
        <v>23.2</v>
      </c>
      <c r="I55" t="n">
        <v>10.9</v>
      </c>
      <c r="J55" t="n">
        <v>14</v>
      </c>
      <c r="K55" t="n">
        <v>39.9</v>
      </c>
      <c r="L55" t="inlineStr">
        <is>
          <t>O</t>
        </is>
      </c>
      <c r="M55" t="inlineStr">
        <is>
          <t>O</t>
        </is>
      </c>
      <c r="N55" s="10" t="inlineStr"/>
    </row>
    <row r="56">
      <c r="A56" s="7" t="inlineStr">
        <is>
          <t>신저가</t>
        </is>
      </c>
      <c r="B56" s="2" t="inlineStr">
        <is>
          <t>NEW</t>
        </is>
      </c>
      <c r="C56" t="inlineStr">
        <is>
          <t>SW US Equity</t>
        </is>
      </c>
      <c r="D56" t="inlineStr">
        <is>
          <t>Smurfit WestRock plc</t>
        </is>
      </c>
      <c r="E56" t="inlineStr">
        <is>
          <t>Process Industries</t>
        </is>
      </c>
      <c r="F56" t="n">
        <v>41.29</v>
      </c>
      <c r="G56" t="n">
        <v>-2.59</v>
      </c>
      <c r="H56" t="n">
        <v>21.6</v>
      </c>
      <c r="I56" t="n">
        <v>14</v>
      </c>
      <c r="J56" t="n">
        <v>43.9</v>
      </c>
      <c r="K56" t="n">
        <v>1.2</v>
      </c>
      <c r="L56" t="inlineStr">
        <is>
          <t>O</t>
        </is>
      </c>
      <c r="M56" t="inlineStr"/>
      <c r="N56" s="10" t="inlineStr"/>
    </row>
    <row r="57">
      <c r="A57" s="7" t="inlineStr">
        <is>
          <t>신저가</t>
        </is>
      </c>
      <c r="B57" s="2" t="inlineStr">
        <is>
          <t>NEW</t>
        </is>
      </c>
      <c r="C57" t="inlineStr">
        <is>
          <t>PHM US Equity</t>
        </is>
      </c>
      <c r="D57" t="inlineStr">
        <is>
          <t>PulteGroup, Inc.</t>
        </is>
      </c>
      <c r="E57" t="inlineStr">
        <is>
          <t>Consumer Durables</t>
        </is>
      </c>
      <c r="F57" t="n">
        <v>112.33</v>
      </c>
      <c r="G57" t="n">
        <v>-3.25</v>
      </c>
      <c r="H57" t="n">
        <v>21.1</v>
      </c>
      <c r="I57" t="n">
        <v>10.7</v>
      </c>
      <c r="J57" t="n">
        <v>11.5</v>
      </c>
      <c r="K57" t="n">
        <v>1.6</v>
      </c>
      <c r="L57" t="inlineStr">
        <is>
          <t>O</t>
        </is>
      </c>
      <c r="M57" t="inlineStr"/>
      <c r="N57" s="10" t="inlineStr"/>
    </row>
    <row r="58">
      <c r="A58" s="7" t="inlineStr">
        <is>
          <t>신저가</t>
        </is>
      </c>
      <c r="B58" s="2" t="inlineStr">
        <is>
          <t>NEW</t>
        </is>
      </c>
      <c r="C58" t="inlineStr">
        <is>
          <t>JBHT US Equity</t>
        </is>
      </c>
      <c r="D58" t="inlineStr">
        <is>
          <t>J.B. Hunt Transport Services, Inc.</t>
        </is>
      </c>
      <c r="E58" t="inlineStr">
        <is>
          <t>Transportation</t>
        </is>
      </c>
      <c r="F58" t="n">
        <v>222.64</v>
      </c>
      <c r="G58" t="n">
        <v>-1.46</v>
      </c>
      <c r="H58" t="n">
        <v>20.9</v>
      </c>
      <c r="I58" t="n">
        <v>26.8</v>
      </c>
      <c r="J58" t="n">
        <v>31.6</v>
      </c>
      <c r="K58" t="n">
        <v>5.7</v>
      </c>
      <c r="L58" t="inlineStr">
        <is>
          <t>O</t>
        </is>
      </c>
      <c r="M58" t="inlineStr"/>
      <c r="N58" s="10" t="inlineStr"/>
    </row>
    <row r="59">
      <c r="A59" s="7" t="inlineStr">
        <is>
          <t>신저가</t>
        </is>
      </c>
      <c r="B59" s="2" t="inlineStr">
        <is>
          <t>NEW</t>
        </is>
      </c>
      <c r="C59" t="inlineStr">
        <is>
          <t>AMRZ US Equity</t>
        </is>
      </c>
      <c r="D59" t="inlineStr">
        <is>
          <t>Amrize Ltd</t>
        </is>
      </c>
      <c r="E59" t="inlineStr">
        <is>
          <t>Non-Energy Minerals</t>
        </is>
      </c>
      <c r="F59" t="n">
        <v>36.39</v>
      </c>
      <c r="G59" t="n">
        <v>-2.39</v>
      </c>
      <c r="H59" t="n">
        <v>19.9</v>
      </c>
      <c r="I59" t="n">
        <v>14.6</v>
      </c>
      <c r="J59" t="n">
        <v>16.7</v>
      </c>
      <c r="K59" t="n">
        <v>1.6</v>
      </c>
      <c r="L59" t="inlineStr">
        <is>
          <t>O</t>
        </is>
      </c>
      <c r="M59" t="inlineStr">
        <is>
          <t>O</t>
        </is>
      </c>
      <c r="N59" s="10" t="inlineStr"/>
    </row>
    <row r="60">
      <c r="A60" s="7" t="inlineStr">
        <is>
          <t>신저가</t>
        </is>
      </c>
      <c r="B60" s="2" t="inlineStr">
        <is>
          <t>NEW</t>
        </is>
      </c>
      <c r="C60" t="inlineStr">
        <is>
          <t>CRS US Equity</t>
        </is>
      </c>
      <c r="D60" t="inlineStr">
        <is>
          <t>Carpenter Technology Corporation</t>
        </is>
      </c>
      <c r="E60" t="inlineStr">
        <is>
          <t>Non-Energy Minerals</t>
        </is>
      </c>
      <c r="F60" t="n">
        <v>391.17</v>
      </c>
      <c r="G60" t="n">
        <v>-1.15</v>
      </c>
      <c r="H60" t="n">
        <v>19.4</v>
      </c>
      <c r="I60" t="n">
        <v>29.4</v>
      </c>
      <c r="J60" t="n">
        <v>37.2</v>
      </c>
      <c r="K60" t="n">
        <v>8.699999999999999</v>
      </c>
      <c r="L60" t="inlineStr">
        <is>
          <t>O</t>
        </is>
      </c>
      <c r="M60" t="inlineStr"/>
      <c r="N60" s="10" t="inlineStr"/>
    </row>
    <row r="61">
      <c r="A61" s="7" t="inlineStr">
        <is>
          <t>신저가</t>
        </is>
      </c>
      <c r="B61" s="2" t="inlineStr">
        <is>
          <t>NEW</t>
        </is>
      </c>
      <c r="C61" t="inlineStr">
        <is>
          <t>CW US Equity</t>
        </is>
      </c>
      <c r="D61" t="inlineStr">
        <is>
          <t>Curtiss-Wright Corporation</t>
        </is>
      </c>
      <c r="E61" t="inlineStr">
        <is>
          <t>Electronic Technology</t>
        </is>
      </c>
      <c r="F61" t="n">
        <v>509.1</v>
      </c>
      <c r="G61" t="n">
        <v>-8</v>
      </c>
      <c r="H61" t="n">
        <v>18.8</v>
      </c>
      <c r="I61" t="n">
        <v>31.7</v>
      </c>
      <c r="J61" t="n">
        <v>35</v>
      </c>
      <c r="K61" t="n">
        <v>6.8</v>
      </c>
      <c r="L61" t="inlineStr">
        <is>
          <t>O</t>
        </is>
      </c>
      <c r="M61" t="inlineStr">
        <is>
          <t>O</t>
        </is>
      </c>
      <c r="N61" s="10" t="inlineStr">
        <is>
          <t>커티스라이트(방산·원전 부품): 전일 CFO 교체와 당일 목표가 하향 보도다. 하락 영향으로 추정한다.</t>
        </is>
      </c>
    </row>
    <row r="62">
      <c r="A62" s="7" t="inlineStr">
        <is>
          <t>신저가</t>
        </is>
      </c>
      <c r="B62" s="2" t="inlineStr">
        <is>
          <t>NEW</t>
        </is>
      </c>
      <c r="C62" t="inlineStr">
        <is>
          <t>SNA US Equity</t>
        </is>
      </c>
      <c r="D62" t="inlineStr">
        <is>
          <t>Snap-On Incorporated</t>
        </is>
      </c>
      <c r="E62" t="inlineStr">
        <is>
          <t>Consumer Durables</t>
        </is>
      </c>
      <c r="F62" t="n">
        <v>359.89</v>
      </c>
      <c r="G62" t="n">
        <v>-2.37</v>
      </c>
      <c r="H62" t="n">
        <v>18.6</v>
      </c>
      <c r="I62" t="n">
        <v>17.6</v>
      </c>
      <c r="J62" t="n">
        <v>18.4</v>
      </c>
      <c r="K62" t="n">
        <v>3.1</v>
      </c>
      <c r="L62" t="inlineStr">
        <is>
          <t>O</t>
        </is>
      </c>
      <c r="M62" t="inlineStr"/>
      <c r="N62" s="10" t="inlineStr"/>
    </row>
    <row r="63">
      <c r="A63" s="7" t="inlineStr">
        <is>
          <t>신저가</t>
        </is>
      </c>
      <c r="B63" s="2" t="inlineStr">
        <is>
          <t>NEW</t>
        </is>
      </c>
      <c r="C63" t="inlineStr">
        <is>
          <t>NVR US Equity</t>
        </is>
      </c>
      <c r="D63" t="inlineStr">
        <is>
          <t>NVR, Inc.</t>
        </is>
      </c>
      <c r="E63" t="inlineStr">
        <is>
          <t>Consumer Durables</t>
        </is>
      </c>
      <c r="F63" t="n">
        <v>5931.62</v>
      </c>
      <c r="G63" t="n">
        <v>-1.9</v>
      </c>
      <c r="H63" t="n">
        <v>15.8</v>
      </c>
      <c r="I63" t="n">
        <v>15.8</v>
      </c>
      <c r="J63" t="n">
        <v>15.4</v>
      </c>
      <c r="K63" t="n">
        <v>4.5</v>
      </c>
      <c r="L63" t="inlineStr">
        <is>
          <t>O</t>
        </is>
      </c>
      <c r="M63" t="inlineStr"/>
      <c r="N63" s="10" t="inlineStr"/>
    </row>
    <row r="64">
      <c r="A64" s="7" t="inlineStr">
        <is>
          <t>신저가</t>
        </is>
      </c>
      <c r="B64" s="2" t="inlineStr">
        <is>
          <t>NEW</t>
        </is>
      </c>
      <c r="C64" t="inlineStr">
        <is>
          <t>INVH US Equity</t>
        </is>
      </c>
      <c r="D64" t="inlineStr">
        <is>
          <t>Invitation Homes Inc.</t>
        </is>
      </c>
      <c r="E64" t="inlineStr">
        <is>
          <t>Finance</t>
        </is>
      </c>
      <c r="F64" t="n">
        <v>25.86</v>
      </c>
      <c r="G64" t="n">
        <v>-2.01</v>
      </c>
      <c r="H64" t="n">
        <v>15.3</v>
      </c>
      <c r="I64" t="n">
        <v>34.6</v>
      </c>
      <c r="J64" t="n">
        <v>46.2</v>
      </c>
      <c r="K64" t="n">
        <v>1.7</v>
      </c>
      <c r="L64" t="inlineStr">
        <is>
          <t>O</t>
        </is>
      </c>
      <c r="M64" t="inlineStr"/>
      <c r="N64" s="10" t="inlineStr"/>
    </row>
    <row r="65">
      <c r="A65" s="6" t="inlineStr">
        <is>
          <t>신고가</t>
        </is>
      </c>
      <c r="B65" t="inlineStr">
        <is>
          <t>OLD</t>
        </is>
      </c>
      <c r="C65" t="inlineStr">
        <is>
          <t>XP US Equity</t>
        </is>
      </c>
      <c r="D65" t="inlineStr">
        <is>
          <t>XP Inc.</t>
        </is>
      </c>
      <c r="E65" t="inlineStr">
        <is>
          <t>Finance</t>
        </is>
      </c>
      <c r="F65" t="n">
        <v>29.53</v>
      </c>
      <c r="G65" t="n">
        <v>-0.67</v>
      </c>
      <c r="H65" t="n">
        <v>15.3</v>
      </c>
      <c r="I65" t="n">
        <v>13.2</v>
      </c>
      <c r="J65" t="n">
        <v>15.4</v>
      </c>
      <c r="K65" t="n">
        <v>3.1</v>
      </c>
      <c r="L65" t="inlineStr">
        <is>
          <t>O</t>
        </is>
      </c>
      <c r="M65" t="inlineStr">
        <is>
          <t>O</t>
        </is>
      </c>
      <c r="N65" s="10" t="inlineStr">
        <is>
          <t>(전일) 엑스피(브라질 증권사): 대선 1차 투표 야권 선두 후 금융주 동반 급등.</t>
        </is>
      </c>
    </row>
    <row r="66">
      <c r="A66" s="7" t="inlineStr">
        <is>
          <t>신저가</t>
        </is>
      </c>
      <c r="B66" t="inlineStr">
        <is>
          <t>OLD</t>
        </is>
      </c>
      <c r="C66" t="inlineStr">
        <is>
          <t>JAZZ US Equity</t>
        </is>
      </c>
      <c r="D66" t="inlineStr">
        <is>
          <t>Jazz Pharmaceuticals plc</t>
        </is>
      </c>
      <c r="E66" t="inlineStr">
        <is>
          <t>Health Technology</t>
        </is>
      </c>
      <c r="F66" t="n">
        <v>231.19</v>
      </c>
      <c r="G66" t="n">
        <v>-0.09</v>
      </c>
      <c r="H66" t="n">
        <v>15</v>
      </c>
      <c r="I66" t="n">
        <v>9.199999999999999</v>
      </c>
      <c r="J66" t="n">
        <v>15.9</v>
      </c>
      <c r="K66" t="n">
        <v>3.1</v>
      </c>
      <c r="L66" t="inlineStr">
        <is>
          <t>O</t>
        </is>
      </c>
      <c r="M66" t="inlineStr"/>
      <c r="N66" s="10" t="inlineStr">
        <is>
          <t>(전일) 재즈파마(수면·항암 치료제): 개별 신규 악재는 미확인이다. 수급 영향으로 추정한다.</t>
        </is>
      </c>
    </row>
    <row r="67">
      <c r="A67" s="7" t="inlineStr">
        <is>
          <t>신저가</t>
        </is>
      </c>
      <c r="B67" s="2" t="inlineStr">
        <is>
          <t>NEW</t>
        </is>
      </c>
      <c r="C67" t="inlineStr">
        <is>
          <t>KIM US Equity</t>
        </is>
      </c>
      <c r="D67" t="inlineStr">
        <is>
          <t>Kimco Realty Corporation (HC)</t>
        </is>
      </c>
      <c r="E67" t="inlineStr">
        <is>
          <t>Finance</t>
        </is>
      </c>
      <c r="F67" t="n">
        <v>21.85</v>
      </c>
      <c r="G67" t="n">
        <v>-1.31</v>
      </c>
      <c r="H67" t="n">
        <v>14.7</v>
      </c>
      <c r="I67" t="n">
        <v>25.6</v>
      </c>
      <c r="J67" t="n">
        <v>25.6</v>
      </c>
      <c r="K67" t="n">
        <v>1.4</v>
      </c>
      <c r="L67" t="inlineStr">
        <is>
          <t>O</t>
        </is>
      </c>
      <c r="M67" t="inlineStr"/>
      <c r="N67" s="10" t="inlineStr"/>
    </row>
    <row r="68">
      <c r="A68" s="7" t="inlineStr">
        <is>
          <t>신저가</t>
        </is>
      </c>
      <c r="B68" s="2" t="inlineStr">
        <is>
          <t>NEW</t>
        </is>
      </c>
      <c r="C68" t="inlineStr">
        <is>
          <t>WPC US Equity</t>
        </is>
      </c>
      <c r="D68" t="inlineStr">
        <is>
          <t>W. P. Carey Inc. REIT</t>
        </is>
      </c>
      <c r="E68" t="inlineStr">
        <is>
          <t>Finance</t>
        </is>
      </c>
      <c r="F68" t="n">
        <v>62.73</v>
      </c>
      <c r="G68" t="n">
        <v>-2</v>
      </c>
      <c r="H68" t="n">
        <v>14.3</v>
      </c>
      <c r="I68" t="n">
        <v>21.1</v>
      </c>
      <c r="J68" t="n">
        <v>21.5</v>
      </c>
      <c r="K68" t="n">
        <v>1.6</v>
      </c>
      <c r="L68" t="inlineStr">
        <is>
          <t>O</t>
        </is>
      </c>
      <c r="M68" t="inlineStr">
        <is>
          <t>O</t>
        </is>
      </c>
      <c r="N68" s="10" t="inlineStr"/>
    </row>
    <row r="69">
      <c r="A69" s="7" t="inlineStr">
        <is>
          <t>신저가</t>
        </is>
      </c>
      <c r="B69" t="inlineStr">
        <is>
          <t>OLD</t>
        </is>
      </c>
      <c r="C69" t="inlineStr">
        <is>
          <t>EMA US Equity</t>
        </is>
      </c>
      <c r="D69" t="inlineStr">
        <is>
          <t>Emera Incorporated</t>
        </is>
      </c>
      <c r="E69" t="inlineStr">
        <is>
          <t>Utilities</t>
        </is>
      </c>
      <c r="F69" t="n">
        <v>45.81</v>
      </c>
      <c r="G69" t="n">
        <v>-1.78</v>
      </c>
      <c r="H69" t="n">
        <v>14.1</v>
      </c>
      <c r="I69" t="n">
        <v>17.9</v>
      </c>
      <c r="J69" t="n">
        <v>20.5</v>
      </c>
      <c r="K69" t="n">
        <v>1.5</v>
      </c>
      <c r="L69" t="inlineStr">
        <is>
          <t>O</t>
        </is>
      </c>
      <c r="M69" t="inlineStr">
        <is>
          <t>O</t>
        </is>
      </c>
      <c r="N69" s="10" t="inlineStr">
        <is>
          <t>(전일) 에메라(전력·가스): Canadian Utilities 동등합병을 발표했다. 하락의 인과는 미확인이다.</t>
        </is>
      </c>
    </row>
    <row r="70">
      <c r="A70" s="7" t="inlineStr">
        <is>
          <t>신저가</t>
        </is>
      </c>
      <c r="B70" s="2" t="inlineStr">
        <is>
          <t>NEW</t>
        </is>
      </c>
      <c r="C70" t="inlineStr">
        <is>
          <t>JLL US Equity</t>
        </is>
      </c>
      <c r="D70" t="inlineStr">
        <is>
          <t>Jones Lang LaSalle Incorporated</t>
        </is>
      </c>
      <c r="E70" t="inlineStr">
        <is>
          <t>Finance</t>
        </is>
      </c>
      <c r="F70" t="n">
        <v>296.66</v>
      </c>
      <c r="G70" t="n">
        <v>-2.29</v>
      </c>
      <c r="H70" t="n">
        <v>13.6</v>
      </c>
      <c r="I70" t="n">
        <v>11.3</v>
      </c>
      <c r="J70" t="n">
        <v>14.2</v>
      </c>
      <c r="K70" t="n">
        <v>1.8</v>
      </c>
      <c r="L70" t="inlineStr">
        <is>
          <t>O</t>
        </is>
      </c>
      <c r="M70" t="inlineStr"/>
      <c r="N70" s="10" t="inlineStr"/>
    </row>
    <row r="71">
      <c r="A71" s="7" t="inlineStr">
        <is>
          <t>신저가</t>
        </is>
      </c>
      <c r="B71" t="inlineStr">
        <is>
          <t>OLD</t>
        </is>
      </c>
      <c r="C71" t="inlineStr">
        <is>
          <t>NLY US Equity</t>
        </is>
      </c>
      <c r="D71" t="inlineStr">
        <is>
          <t>Annaly Capital Management Inc.</t>
        </is>
      </c>
      <c r="E71" t="inlineStr">
        <is>
          <t>Finance</t>
        </is>
      </c>
      <c r="F71" t="n">
        <v>17.93</v>
      </c>
      <c r="G71" t="n">
        <v>-2.66</v>
      </c>
      <c r="H71" t="n">
        <v>13.5</v>
      </c>
      <c r="I71" t="n">
        <v>5.8</v>
      </c>
      <c r="J71" t="n">
        <v>4.5</v>
      </c>
      <c r="K71" t="n">
        <v>0.9</v>
      </c>
      <c r="L71" t="inlineStr">
        <is>
          <t>O</t>
        </is>
      </c>
      <c r="M71" t="inlineStr">
        <is>
          <t>O</t>
        </is>
      </c>
      <c r="N71" s="10" t="inlineStr"/>
    </row>
    <row r="72">
      <c r="A72" s="7" t="inlineStr">
        <is>
          <t>신저가</t>
        </is>
      </c>
      <c r="B72" s="2" t="inlineStr">
        <is>
          <t>NEW</t>
        </is>
      </c>
      <c r="C72" t="inlineStr">
        <is>
          <t>CG US Equity</t>
        </is>
      </c>
      <c r="D72" t="inlineStr">
        <is>
          <t>The Carlyle Group Inc.</t>
        </is>
      </c>
      <c r="E72" t="inlineStr">
        <is>
          <t>Finance</t>
        </is>
      </c>
      <c r="F72" t="n">
        <v>37.8</v>
      </c>
      <c r="G72" t="n">
        <v>-2.78</v>
      </c>
      <c r="H72" t="n">
        <v>13.5</v>
      </c>
      <c r="I72" t="n">
        <v>9.4</v>
      </c>
      <c r="J72" t="n">
        <v>39.2</v>
      </c>
      <c r="K72" t="n">
        <v>2.5</v>
      </c>
      <c r="L72" t="inlineStr">
        <is>
          <t>O</t>
        </is>
      </c>
      <c r="M72" t="inlineStr">
        <is>
          <t>O</t>
        </is>
      </c>
      <c r="N72" s="10" t="inlineStr"/>
    </row>
    <row r="73">
      <c r="A73" s="7" t="inlineStr">
        <is>
          <t>신저가</t>
        </is>
      </c>
      <c r="B73" s="2" t="inlineStr">
        <is>
          <t>NEW</t>
        </is>
      </c>
      <c r="C73" t="inlineStr">
        <is>
          <t>MAA US Equity</t>
        </is>
      </c>
      <c r="D73" t="inlineStr">
        <is>
          <t>Mid-America Apartment Communities, Inc.</t>
        </is>
      </c>
      <c r="E73" t="inlineStr">
        <is>
          <t>Finance</t>
        </is>
      </c>
      <c r="F73" t="n">
        <v>114.21</v>
      </c>
      <c r="G73" t="n">
        <v>-2.38</v>
      </c>
      <c r="H73" t="n">
        <v>13.3</v>
      </c>
      <c r="I73" t="n">
        <v>36.5</v>
      </c>
      <c r="J73" t="n">
        <v>33.4</v>
      </c>
      <c r="K73" t="n">
        <v>2.4</v>
      </c>
      <c r="L73" t="inlineStr">
        <is>
          <t>O</t>
        </is>
      </c>
      <c r="M73" t="inlineStr">
        <is>
          <t>O</t>
        </is>
      </c>
      <c r="N73" s="10" t="inlineStr"/>
    </row>
    <row r="74">
      <c r="A74" s="7" t="inlineStr">
        <is>
          <t>신저가</t>
        </is>
      </c>
      <c r="B74" t="inlineStr">
        <is>
          <t>OLD</t>
        </is>
      </c>
      <c r="C74" t="inlineStr">
        <is>
          <t>OHI US Equity</t>
        </is>
      </c>
      <c r="D74" t="inlineStr">
        <is>
          <t>Omega Healthcare Investors, Inc.</t>
        </is>
      </c>
      <c r="E74" t="inlineStr">
        <is>
          <t>Finance</t>
        </is>
      </c>
      <c r="F74" t="n">
        <v>43.75</v>
      </c>
      <c r="G74" t="n">
        <v>-2.28</v>
      </c>
      <c r="H74" t="n">
        <v>13.3</v>
      </c>
      <c r="I74" t="n">
        <v>22.5</v>
      </c>
      <c r="J74" t="n">
        <v>15.6</v>
      </c>
      <c r="K74" t="n">
        <v>2.4</v>
      </c>
      <c r="L74" t="inlineStr">
        <is>
          <t>O</t>
        </is>
      </c>
      <c r="M74" t="inlineStr"/>
      <c r="N74" s="10" t="inlineStr">
        <is>
          <t>(전일) 오메가헬스케어(요양시설 리츠): 전일 운영 전환 발표가 있었다. 당일 하락 인과는 미확인이다.</t>
        </is>
      </c>
    </row>
    <row r="75">
      <c r="A75" s="7" t="inlineStr">
        <is>
          <t>신저가</t>
        </is>
      </c>
      <c r="B75" s="2" t="inlineStr">
        <is>
          <t>NEW</t>
        </is>
      </c>
      <c r="C75" t="inlineStr">
        <is>
          <t>DOC US Equity</t>
        </is>
      </c>
      <c r="D75" t="inlineStr">
        <is>
          <t>Healthpeak Properties, Inc.</t>
        </is>
      </c>
      <c r="E75" t="inlineStr">
        <is>
          <t>Finance</t>
        </is>
      </c>
      <c r="F75" t="n">
        <v>18.66</v>
      </c>
      <c r="G75" t="n">
        <v>-1.79</v>
      </c>
      <c r="H75" t="n">
        <v>13.2</v>
      </c>
      <c r="I75" t="n">
        <v>94.3</v>
      </c>
      <c r="J75" t="n">
        <v>53.3</v>
      </c>
      <c r="K75" t="n">
        <v>1.6</v>
      </c>
      <c r="L75" t="inlineStr">
        <is>
          <t>O</t>
        </is>
      </c>
      <c r="M75" t="inlineStr"/>
      <c r="N75" s="10" t="inlineStr"/>
    </row>
    <row r="76">
      <c r="A76" s="7" t="inlineStr">
        <is>
          <t>신저가</t>
        </is>
      </c>
      <c r="B76" s="2" t="inlineStr">
        <is>
          <t>NEW</t>
        </is>
      </c>
      <c r="C76" t="inlineStr">
        <is>
          <t>ARCC US Equity</t>
        </is>
      </c>
      <c r="D76" t="inlineStr">
        <is>
          <t>Ares Capital Corporation</t>
        </is>
      </c>
      <c r="E76" t="inlineStr">
        <is>
          <t>Finance</t>
        </is>
      </c>
      <c r="F76" t="n">
        <v>18.45</v>
      </c>
      <c r="G76" t="n">
        <v>-1.02</v>
      </c>
      <c r="H76" t="n">
        <v>13.2</v>
      </c>
      <c r="I76" t="n">
        <v>9.6</v>
      </c>
      <c r="J76" t="n">
        <v>13.7</v>
      </c>
      <c r="K76" t="n">
        <v>1</v>
      </c>
      <c r="L76" t="inlineStr">
        <is>
          <t>O</t>
        </is>
      </c>
      <c r="M76" t="inlineStr"/>
      <c r="N76" s="10" t="inlineStr"/>
    </row>
    <row r="77">
      <c r="A77" s="7" t="inlineStr">
        <is>
          <t>신저가</t>
        </is>
      </c>
      <c r="B77" s="2" t="inlineStr">
        <is>
          <t>NEW</t>
        </is>
      </c>
      <c r="C77" t="inlineStr">
        <is>
          <t>REG US Equity</t>
        </is>
      </c>
      <c r="D77" t="inlineStr">
        <is>
          <t>Regency Centers Corporation</t>
        </is>
      </c>
      <c r="E77" t="inlineStr">
        <is>
          <t>Finance</t>
        </is>
      </c>
      <c r="F77" t="n">
        <v>70.8</v>
      </c>
      <c r="G77" t="n">
        <v>-0.87</v>
      </c>
      <c r="H77" t="n">
        <v>13</v>
      </c>
      <c r="I77" t="n">
        <v>28.2</v>
      </c>
      <c r="J77" t="n">
        <v>23.9</v>
      </c>
      <c r="K77" t="n">
        <v>1.9</v>
      </c>
      <c r="L77" t="inlineStr">
        <is>
          <t>O</t>
        </is>
      </c>
      <c r="M77" t="inlineStr"/>
      <c r="N77" s="10" t="inlineStr"/>
    </row>
    <row r="78">
      <c r="A78" s="7" t="inlineStr">
        <is>
          <t>신저가</t>
        </is>
      </c>
      <c r="B78" t="inlineStr">
        <is>
          <t>OLD</t>
        </is>
      </c>
      <c r="C78" t="inlineStr">
        <is>
          <t>TXT US Equity</t>
        </is>
      </c>
      <c r="D78" t="inlineStr">
        <is>
          <t>Textron Inc.</t>
        </is>
      </c>
      <c r="E78" t="inlineStr">
        <is>
          <t>Electronic Technology</t>
        </is>
      </c>
      <c r="F78" t="n">
        <v>73.03</v>
      </c>
      <c r="G78" t="n">
        <v>-3.31</v>
      </c>
      <c r="H78" t="n">
        <v>12.6</v>
      </c>
      <c r="I78" t="n">
        <v>10.9</v>
      </c>
      <c r="J78" t="n">
        <v>13.8</v>
      </c>
      <c r="K78" t="n">
        <v>1.6</v>
      </c>
      <c r="L78" t="inlineStr">
        <is>
          <t>O</t>
        </is>
      </c>
      <c r="M78" t="inlineStr">
        <is>
          <t>O</t>
        </is>
      </c>
      <c r="N78" s="10" t="inlineStr"/>
    </row>
    <row r="79">
      <c r="A79" s="7" t="inlineStr">
        <is>
          <t>신저가</t>
        </is>
      </c>
      <c r="B79" s="2" t="inlineStr">
        <is>
          <t>NEW</t>
        </is>
      </c>
      <c r="C79" t="inlineStr">
        <is>
          <t>GL US Equity</t>
        </is>
      </c>
      <c r="D79" t="inlineStr">
        <is>
          <t>Globe Life Inc.</t>
        </is>
      </c>
      <c r="E79" t="inlineStr">
        <is>
          <t>Finance</t>
        </is>
      </c>
      <c r="F79" t="n">
        <v>163.41</v>
      </c>
      <c r="G79" t="n">
        <v>-1.73</v>
      </c>
      <c r="H79" t="n">
        <v>12.6</v>
      </c>
      <c r="I79" t="n">
        <v>9.800000000000001</v>
      </c>
      <c r="J79" t="n">
        <v>10.8</v>
      </c>
      <c r="K79" t="n">
        <v>2</v>
      </c>
      <c r="L79" t="inlineStr">
        <is>
          <t>O</t>
        </is>
      </c>
      <c r="M79" t="inlineStr"/>
      <c r="N79" s="10" t="inlineStr"/>
    </row>
    <row r="80">
      <c r="A80" s="7" t="inlineStr">
        <is>
          <t>신저가</t>
        </is>
      </c>
      <c r="B80" s="2" t="inlineStr">
        <is>
          <t>NEW</t>
        </is>
      </c>
      <c r="C80" t="inlineStr">
        <is>
          <t>WSO US Equity</t>
        </is>
      </c>
      <c r="D80" t="inlineStr">
        <is>
          <t>Watsco, Inc.</t>
        </is>
      </c>
      <c r="E80" t="inlineStr">
        <is>
          <t>Producer Manufacturing</t>
        </is>
      </c>
      <c r="F80" t="n">
        <v>282.65</v>
      </c>
      <c r="G80" t="n">
        <v>-2.81</v>
      </c>
      <c r="H80" t="n">
        <v>11.7</v>
      </c>
      <c r="I80" t="n">
        <v>22.8</v>
      </c>
      <c r="J80" t="n">
        <v>24.6</v>
      </c>
      <c r="K80" t="n">
        <v>3.9</v>
      </c>
      <c r="L80" t="inlineStr">
        <is>
          <t>O</t>
        </is>
      </c>
      <c r="M80" t="inlineStr">
        <is>
          <t>O</t>
        </is>
      </c>
      <c r="N80" s="10" t="inlineStr"/>
    </row>
    <row r="81">
      <c r="A81" s="7" t="inlineStr">
        <is>
          <t>신저가</t>
        </is>
      </c>
      <c r="B81" s="2" t="inlineStr">
        <is>
          <t>NEW</t>
        </is>
      </c>
      <c r="C81" t="inlineStr">
        <is>
          <t>QXO US Equity</t>
        </is>
      </c>
      <c r="D81" t="inlineStr">
        <is>
          <t>QXO, Inc.</t>
        </is>
      </c>
      <c r="E81" t="inlineStr">
        <is>
          <t>Distribution Services</t>
        </is>
      </c>
      <c r="F81" t="n">
        <v>11.31</v>
      </c>
      <c r="G81" t="n">
        <v>-6.61</v>
      </c>
      <c r="H81" t="n">
        <v>11.7</v>
      </c>
      <c r="I81" t="n">
        <v>26.2</v>
      </c>
      <c r="J81" t="inlineStr"/>
      <c r="K81" t="n">
        <v>0.9</v>
      </c>
      <c r="L81" t="inlineStr">
        <is>
          <t>O</t>
        </is>
      </c>
      <c r="M81" t="inlineStr">
        <is>
          <t>O</t>
        </is>
      </c>
      <c r="N81" s="10" t="inlineStr">
        <is>
          <t>QXO(지붕재·건자재 유통) RBC 목표가 하향, 주택 수요 둔화와 건자재 이익 전망 약화에 하락.</t>
        </is>
      </c>
    </row>
    <row r="82">
      <c r="A82" s="7" t="inlineStr">
        <is>
          <t>신저가</t>
        </is>
      </c>
      <c r="B82" s="2" t="inlineStr">
        <is>
          <t>NEW</t>
        </is>
      </c>
      <c r="C82" t="inlineStr">
        <is>
          <t>QNT US Equity</t>
        </is>
      </c>
      <c r="D82" t="inlineStr">
        <is>
          <t>Quantinuum Inc.</t>
        </is>
      </c>
      <c r="E82" t="inlineStr">
        <is>
          <t>Electronic Technology</t>
        </is>
      </c>
      <c r="F82" t="n">
        <v>44.22</v>
      </c>
      <c r="G82" t="n">
        <v>-3.01</v>
      </c>
      <c r="H82" t="n">
        <v>11.6</v>
      </c>
      <c r="I82" t="inlineStr"/>
      <c r="J82" t="inlineStr"/>
      <c r="K82" t="n">
        <v>3.9</v>
      </c>
      <c r="L82" t="inlineStr">
        <is>
          <t>O</t>
        </is>
      </c>
      <c r="M82" t="inlineStr">
        <is>
          <t>O</t>
        </is>
      </c>
      <c r="N82" s="10" t="inlineStr"/>
    </row>
    <row r="83">
      <c r="A83" s="7" t="inlineStr">
        <is>
          <t>신저가</t>
        </is>
      </c>
      <c r="B83" s="2" t="inlineStr">
        <is>
          <t>NEW</t>
        </is>
      </c>
      <c r="C83" t="inlineStr">
        <is>
          <t>MOG/B US Equity</t>
        </is>
      </c>
      <c r="D83" t="inlineStr">
        <is>
          <t>Moog Inc.</t>
        </is>
      </c>
      <c r="E83" t="inlineStr">
        <is>
          <t>Electronic Technology</t>
        </is>
      </c>
      <c r="F83" t="n">
        <v>361.9</v>
      </c>
      <c r="G83" t="n">
        <v>-3.03</v>
      </c>
      <c r="H83" t="n">
        <v>11.5</v>
      </c>
      <c r="I83" t="n">
        <v>31.3</v>
      </c>
      <c r="J83" t="n">
        <v>30.8</v>
      </c>
      <c r="K83" t="n">
        <v>5.3</v>
      </c>
      <c r="L83" t="inlineStr">
        <is>
          <t>O</t>
        </is>
      </c>
      <c r="M83" t="inlineStr"/>
      <c r="N83" s="10" t="inlineStr"/>
    </row>
    <row r="84">
      <c r="A84" s="7" t="inlineStr">
        <is>
          <t>신저가</t>
        </is>
      </c>
      <c r="B84" s="2" t="inlineStr">
        <is>
          <t>NEW</t>
        </is>
      </c>
      <c r="C84" t="inlineStr">
        <is>
          <t>AMH US Equity</t>
        </is>
      </c>
      <c r="D84" t="inlineStr">
        <is>
          <t>American Homes 4 Rent</t>
        </is>
      </c>
      <c r="E84" t="inlineStr">
        <is>
          <t>Finance</t>
        </is>
      </c>
      <c r="F84" t="n">
        <v>30</v>
      </c>
      <c r="G84" t="n">
        <v>-1.54</v>
      </c>
      <c r="H84" t="n">
        <v>10.8</v>
      </c>
      <c r="I84" t="n">
        <v>39.2</v>
      </c>
      <c r="J84" t="n">
        <v>23.7</v>
      </c>
      <c r="K84" t="n">
        <v>1.6</v>
      </c>
      <c r="L84" t="inlineStr">
        <is>
          <t>O</t>
        </is>
      </c>
      <c r="M84" t="inlineStr"/>
      <c r="N84" s="10" t="inlineStr"/>
    </row>
    <row r="85">
      <c r="A85" s="7" t="inlineStr">
        <is>
          <t>신저가</t>
        </is>
      </c>
      <c r="B85" t="inlineStr">
        <is>
          <t>OLD</t>
        </is>
      </c>
      <c r="C85" t="inlineStr">
        <is>
          <t>AHR US Equity</t>
        </is>
      </c>
      <c r="D85" t="inlineStr">
        <is>
          <t>American Healthcare REIT, Inc.</t>
        </is>
      </c>
      <c r="E85" t="inlineStr">
        <is>
          <t>Finance</t>
        </is>
      </c>
      <c r="F85" t="n">
        <v>49.37</v>
      </c>
      <c r="G85" t="n">
        <v>-2.22</v>
      </c>
      <c r="H85" t="n">
        <v>10.8</v>
      </c>
      <c r="I85" t="n">
        <v>71.5</v>
      </c>
      <c r="J85" t="n">
        <v>73.2</v>
      </c>
      <c r="K85" t="n">
        <v>2.6</v>
      </c>
      <c r="L85" t="inlineStr">
        <is>
          <t>O</t>
        </is>
      </c>
      <c r="M85" t="inlineStr"/>
      <c r="N85" s="10" t="inlineStr"/>
    </row>
    <row r="86">
      <c r="A86" s="7" t="inlineStr">
        <is>
          <t>신저가</t>
        </is>
      </c>
      <c r="B86" t="inlineStr">
        <is>
          <t>OLD</t>
        </is>
      </c>
      <c r="C86" t="inlineStr">
        <is>
          <t>BMRN US Equity</t>
        </is>
      </c>
      <c r="D86" t="inlineStr">
        <is>
          <t>BioMarin Pharmaceutical Inc.</t>
        </is>
      </c>
      <c r="E86" t="inlineStr">
        <is>
          <t>Health Technology</t>
        </is>
      </c>
      <c r="F86" t="n">
        <v>55.2</v>
      </c>
      <c r="G86" t="n">
        <v>-1.81</v>
      </c>
      <c r="H86" t="n">
        <v>10.7</v>
      </c>
      <c r="I86" t="n">
        <v>9</v>
      </c>
      <c r="J86" t="n">
        <v>148.8</v>
      </c>
      <c r="K86" t="n">
        <v>1.7</v>
      </c>
      <c r="L86" t="inlineStr">
        <is>
          <t>O</t>
        </is>
      </c>
      <c r="M86" t="inlineStr"/>
      <c r="N86" s="10" t="inlineStr"/>
    </row>
    <row r="87">
      <c r="A87" s="6" t="inlineStr">
        <is>
          <t>신고가</t>
        </is>
      </c>
      <c r="B87" t="inlineStr">
        <is>
          <t>OLD</t>
        </is>
      </c>
      <c r="C87" t="inlineStr">
        <is>
          <t>AES US Equity</t>
        </is>
      </c>
      <c r="D87" t="inlineStr">
        <is>
          <t>The AES Corporation</t>
        </is>
      </c>
      <c r="E87" t="inlineStr">
        <is>
          <t>Utilities</t>
        </is>
      </c>
      <c r="F87" t="n">
        <v>14.93</v>
      </c>
      <c r="G87" t="n">
        <v>0</v>
      </c>
      <c r="H87" t="n">
        <v>10.7</v>
      </c>
      <c r="I87" t="n">
        <v>7.8</v>
      </c>
      <c r="J87" t="n">
        <v>5.6</v>
      </c>
      <c r="K87" t="n">
        <v>2.2</v>
      </c>
      <c r="L87" t="inlineStr">
        <is>
          <t>O</t>
        </is>
      </c>
      <c r="M87" t="inlineStr"/>
      <c r="N87" s="10" t="inlineStr"/>
    </row>
    <row r="88">
      <c r="A88" s="7" t="inlineStr">
        <is>
          <t>신저가</t>
        </is>
      </c>
      <c r="B88" s="2" t="inlineStr">
        <is>
          <t>NEW</t>
        </is>
      </c>
      <c r="C88" t="inlineStr">
        <is>
          <t>LULU US Equity</t>
        </is>
      </c>
      <c r="D88" t="inlineStr">
        <is>
          <t>lululemon athletica inc.</t>
        </is>
      </c>
      <c r="E88" t="inlineStr">
        <is>
          <t>Consumer Non-Durables</t>
        </is>
      </c>
      <c r="F88" t="n">
        <v>91.88</v>
      </c>
      <c r="G88" t="n">
        <v>-1.85</v>
      </c>
      <c r="H88" t="n">
        <v>10.6</v>
      </c>
      <c r="I88" t="n">
        <v>11.2</v>
      </c>
      <c r="J88" t="n">
        <v>7.5</v>
      </c>
      <c r="K88" t="n">
        <v>2.1</v>
      </c>
      <c r="L88" t="inlineStr">
        <is>
          <t>O</t>
        </is>
      </c>
      <c r="M88" t="inlineStr">
        <is>
          <t>O</t>
        </is>
      </c>
      <c r="N88" s="10" t="inlineStr"/>
    </row>
    <row r="89">
      <c r="A89" s="7" t="inlineStr">
        <is>
          <t>신저가</t>
        </is>
      </c>
      <c r="B89" s="2" t="inlineStr">
        <is>
          <t>NEW</t>
        </is>
      </c>
      <c r="C89" t="inlineStr">
        <is>
          <t>SF US Equity</t>
        </is>
      </c>
      <c r="D89" t="inlineStr">
        <is>
          <t>Stifel Financial Corporation</t>
        </is>
      </c>
      <c r="E89" t="inlineStr">
        <is>
          <t>Finance</t>
        </is>
      </c>
      <c r="F89" t="n">
        <v>69.70999999999999</v>
      </c>
      <c r="G89" t="n">
        <v>-0.58</v>
      </c>
      <c r="H89" t="n">
        <v>10.5</v>
      </c>
      <c r="I89" t="n">
        <v>10</v>
      </c>
      <c r="J89" t="n">
        <v>12.5</v>
      </c>
      <c r="K89" t="n">
        <v>2</v>
      </c>
      <c r="L89" t="inlineStr">
        <is>
          <t>O</t>
        </is>
      </c>
      <c r="M89" t="inlineStr"/>
      <c r="N89" s="10" t="inlineStr"/>
    </row>
    <row r="90">
      <c r="A90" s="7" t="inlineStr">
        <is>
          <t>신저가</t>
        </is>
      </c>
      <c r="B90" s="2" t="inlineStr">
        <is>
          <t>NEW</t>
        </is>
      </c>
      <c r="C90" t="inlineStr">
        <is>
          <t>FNF US Equity</t>
        </is>
      </c>
      <c r="D90" t="inlineStr">
        <is>
          <t>Fidelity National Financial, Inc.</t>
        </is>
      </c>
      <c r="E90" t="inlineStr">
        <is>
          <t>Finance</t>
        </is>
      </c>
      <c r="F90" t="n">
        <v>39.02</v>
      </c>
      <c r="G90" t="n">
        <v>-0.15</v>
      </c>
      <c r="H90" t="n">
        <v>10.5</v>
      </c>
      <c r="I90" t="n">
        <v>7.4</v>
      </c>
      <c r="J90" t="n">
        <v>13.6</v>
      </c>
      <c r="K90" t="n">
        <v>1.4</v>
      </c>
      <c r="L90" t="inlineStr">
        <is>
          <t>O</t>
        </is>
      </c>
      <c r="M90" t="inlineStr">
        <is>
          <t>O</t>
        </is>
      </c>
      <c r="N90" s="10" t="inlineStr"/>
    </row>
    <row r="91">
      <c r="A91" s="7" t="inlineStr">
        <is>
          <t>신저가</t>
        </is>
      </c>
      <c r="B91" s="2" t="inlineStr">
        <is>
          <t>NEW</t>
        </is>
      </c>
      <c r="C91" t="inlineStr">
        <is>
          <t>MICC US Equity</t>
        </is>
      </c>
      <c r="D91" t="inlineStr">
        <is>
          <t>The Magnum Ice Cream Company N.V.</t>
        </is>
      </c>
      <c r="E91" t="inlineStr">
        <is>
          <t>Consumer Non-Durables</t>
        </is>
      </c>
      <c r="F91" t="n">
        <v>16.96</v>
      </c>
      <c r="G91" t="n">
        <v>-1.28</v>
      </c>
      <c r="H91" t="n">
        <v>10.4</v>
      </c>
      <c r="I91" t="inlineStr"/>
      <c r="J91" t="n">
        <v>51</v>
      </c>
      <c r="K91" t="n">
        <v>8.4</v>
      </c>
      <c r="L91" t="inlineStr">
        <is>
          <t>O</t>
        </is>
      </c>
      <c r="M91" t="inlineStr"/>
      <c r="N91" s="10" t="inlineStr"/>
    </row>
    <row r="92">
      <c r="A92" s="7" t="inlineStr">
        <is>
          <t>신저가</t>
        </is>
      </c>
      <c r="B92" s="2" t="inlineStr">
        <is>
          <t>NEW</t>
        </is>
      </c>
      <c r="C92" t="inlineStr">
        <is>
          <t>UHAL/B US Equity</t>
        </is>
      </c>
      <c r="D92" t="inlineStr">
        <is>
          <t>U-Haul Holding Company Series N Non-Voting</t>
        </is>
      </c>
      <c r="E92" t="inlineStr">
        <is>
          <t>Finance</t>
        </is>
      </c>
      <c r="F92" t="n">
        <v>52.08</v>
      </c>
      <c r="G92" t="n">
        <v>-2.14</v>
      </c>
      <c r="H92" t="n">
        <v>10.3</v>
      </c>
      <c r="I92" t="inlineStr"/>
      <c r="J92" t="n">
        <v>357.4</v>
      </c>
      <c r="K92" t="n">
        <v>1.3</v>
      </c>
      <c r="L92" t="inlineStr">
        <is>
          <t>O</t>
        </is>
      </c>
      <c r="M92" t="inlineStr"/>
      <c r="N92" s="10" t="inlineStr"/>
    </row>
    <row r="93">
      <c r="A93" s="7" t="inlineStr">
        <is>
          <t>신저가</t>
        </is>
      </c>
      <c r="B93" s="2" t="inlineStr">
        <is>
          <t>NEW</t>
        </is>
      </c>
      <c r="C93" t="inlineStr">
        <is>
          <t>UHAL US Equity</t>
        </is>
      </c>
      <c r="D93" t="inlineStr">
        <is>
          <t>U-Haul Holding Company</t>
        </is>
      </c>
      <c r="E93" t="inlineStr">
        <is>
          <t>Finance</t>
        </is>
      </c>
      <c r="F93" t="n">
        <v>59.16</v>
      </c>
      <c r="G93" t="n">
        <v>-2.49</v>
      </c>
      <c r="H93" t="n">
        <v>10.2</v>
      </c>
      <c r="I93" t="n">
        <v>43.1</v>
      </c>
      <c r="J93" t="n">
        <v>406</v>
      </c>
      <c r="K93" t="n">
        <v>1.5</v>
      </c>
      <c r="L93" t="inlineStr">
        <is>
          <t>O</t>
        </is>
      </c>
      <c r="M93" t="inlineStr"/>
      <c r="N93" s="10" t="inlineStr"/>
    </row>
    <row r="94">
      <c r="A94" s="7" t="inlineStr">
        <is>
          <t>신저가</t>
        </is>
      </c>
      <c r="B94" s="2" t="inlineStr">
        <is>
          <t>NEW</t>
        </is>
      </c>
      <c r="C94" t="inlineStr">
        <is>
          <t>JEF US Equity</t>
        </is>
      </c>
      <c r="D94" t="inlineStr">
        <is>
          <t>Jefferies Financial Group Inc.</t>
        </is>
      </c>
      <c r="E94" t="inlineStr">
        <is>
          <t>Finance</t>
        </is>
      </c>
      <c r="F94" t="n">
        <v>44.14</v>
      </c>
      <c r="G94" t="n">
        <v>-1.82</v>
      </c>
      <c r="H94" t="n">
        <v>10.2</v>
      </c>
      <c r="I94" t="n">
        <v>10.6</v>
      </c>
      <c r="J94" t="inlineStr"/>
      <c r="K94" t="n">
        <v>0.8</v>
      </c>
      <c r="L94" t="inlineStr">
        <is>
          <t>O</t>
        </is>
      </c>
      <c r="M94" t="inlineStr"/>
      <c r="N94" s="10" t="inlineStr"/>
    </row>
    <row r="95">
      <c r="A95" s="7" t="inlineStr">
        <is>
          <t>신저가</t>
        </is>
      </c>
      <c r="B95" t="inlineStr">
        <is>
          <t>OLD</t>
        </is>
      </c>
      <c r="C95" t="inlineStr">
        <is>
          <t>EGP US Equity</t>
        </is>
      </c>
      <c r="D95" t="inlineStr">
        <is>
          <t>EastGroup Properties, Inc.</t>
        </is>
      </c>
      <c r="E95" t="inlineStr">
        <is>
          <t>Finance</t>
        </is>
      </c>
      <c r="F95" t="n">
        <v>190.55</v>
      </c>
      <c r="G95" t="n">
        <v>-1.2</v>
      </c>
      <c r="H95" t="n">
        <v>10.2</v>
      </c>
      <c r="I95" t="n">
        <v>34.4</v>
      </c>
      <c r="J95" t="n">
        <v>33.4</v>
      </c>
      <c r="K95" t="n">
        <v>2.9</v>
      </c>
      <c r="L95" t="inlineStr">
        <is>
          <t>O</t>
        </is>
      </c>
      <c r="M95" t="inlineStr"/>
      <c r="N95" s="10" t="inlineStr"/>
    </row>
    <row r="96">
      <c r="A96" s="7" t="inlineStr">
        <is>
          <t>신저가</t>
        </is>
      </c>
      <c r="B96" t="inlineStr">
        <is>
          <t>OLD</t>
        </is>
      </c>
      <c r="C96" t="inlineStr">
        <is>
          <t>AGNC US Equity</t>
        </is>
      </c>
      <c r="D96" t="inlineStr">
        <is>
          <t>AGNC Investment Corp.</t>
        </is>
      </c>
      <c r="E96" t="inlineStr">
        <is>
          <t>Finance</t>
        </is>
      </c>
      <c r="F96" t="n">
        <v>8.460000000000001</v>
      </c>
      <c r="G96" t="n">
        <v>-2.76</v>
      </c>
      <c r="H96" t="n">
        <v>10</v>
      </c>
      <c r="I96" t="n">
        <v>5.6</v>
      </c>
      <c r="J96" t="n">
        <v>4.4</v>
      </c>
      <c r="K96" t="n">
        <v>0.9</v>
      </c>
      <c r="L96" t="inlineStr">
        <is>
          <t>O</t>
        </is>
      </c>
      <c r="M96" t="inlineStr">
        <is>
          <t>O</t>
        </is>
      </c>
      <c r="N96" s="10" t="inlineStr"/>
    </row>
  </sheetData>
  <autoFilter ref="A1:N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6857 JP Equity</t>
        </is>
      </c>
      <c r="D2" t="inlineStr">
        <is>
          <t>Advantest Corp.</t>
        </is>
      </c>
      <c r="E2" t="inlineStr">
        <is>
          <t>Electronic Technology</t>
        </is>
      </c>
      <c r="F2" t="n">
        <v>41290</v>
      </c>
      <c r="G2" t="n">
        <v>-1.34</v>
      </c>
      <c r="H2" t="n">
        <v>184.8</v>
      </c>
      <c r="I2" t="n">
        <v>45.6</v>
      </c>
      <c r="J2" t="n">
        <v>65.5</v>
      </c>
      <c r="K2" t="n">
        <v>28.7</v>
      </c>
      <c r="L2" t="inlineStr">
        <is>
          <t>O</t>
        </is>
      </c>
      <c r="M2" t="inlineStr">
        <is>
          <t>O</t>
        </is>
      </c>
      <c r="N2" s="10" t="inlineStr">
        <is>
          <t>(전일) 아드반테스트(반도체 검사장비): 미국 반도체주 강세에 동반 매수되며 장중 최고가를 경신했다.</t>
        </is>
      </c>
    </row>
    <row r="3">
      <c r="A3" s="6" t="inlineStr">
        <is>
          <t>신고가</t>
        </is>
      </c>
      <c r="B3" t="inlineStr">
        <is>
          <t>OLD</t>
        </is>
      </c>
      <c r="C3" t="inlineStr">
        <is>
          <t>6501 JP Equity</t>
        </is>
      </c>
      <c r="D3" t="inlineStr">
        <is>
          <t>Hitachi, Ltd.</t>
        </is>
      </c>
      <c r="E3" t="inlineStr">
        <is>
          <t>Producer Manufacturing</t>
        </is>
      </c>
      <c r="F3" t="n">
        <v>5649</v>
      </c>
      <c r="G3" t="n">
        <v>-0.19</v>
      </c>
      <c r="H3" t="n">
        <v>162</v>
      </c>
      <c r="I3" t="n">
        <v>24.2</v>
      </c>
      <c r="J3" t="n">
        <v>31.9</v>
      </c>
      <c r="K3" t="n">
        <v>3.8</v>
      </c>
      <c r="L3" t="inlineStr">
        <is>
          <t>O</t>
        </is>
      </c>
      <c r="M3" t="inlineStr"/>
      <c r="N3" s="10" t="inlineStr">
        <is>
          <t>(전일) 히타치(디지털·전력 인프라): 개별 신규 촉매는 미확인이다. 수급 영향으로 추정한다.</t>
        </is>
      </c>
    </row>
    <row r="4">
      <c r="A4" s="6" t="inlineStr">
        <is>
          <t>신고가</t>
        </is>
      </c>
      <c r="B4" t="inlineStr">
        <is>
          <t>OLD</t>
        </is>
      </c>
      <c r="C4" t="inlineStr">
        <is>
          <t>8411 JP Equity</t>
        </is>
      </c>
      <c r="D4" t="inlineStr">
        <is>
          <t>Mizuho Financial Group, Inc.</t>
        </is>
      </c>
      <c r="E4" t="inlineStr">
        <is>
          <t>Finance</t>
        </is>
      </c>
      <c r="F4" t="n">
        <v>8644</v>
      </c>
      <c r="G4" t="n">
        <v>-2.4</v>
      </c>
      <c r="H4" t="n">
        <v>136.7</v>
      </c>
      <c r="I4" t="n">
        <v>13.9</v>
      </c>
      <c r="J4" t="n">
        <v>15.4</v>
      </c>
      <c r="K4" t="n">
        <v>1.8</v>
      </c>
      <c r="L4" t="inlineStr">
        <is>
          <t>O</t>
        </is>
      </c>
      <c r="M4" t="inlineStr">
        <is>
          <t>O</t>
        </is>
      </c>
      <c r="N4" s="10" t="inlineStr">
        <is>
          <t>(전일) 미즈호(은행·증권): 장중 신고가 후 하락했다. 개별 신규 촉매는 미확인이다.</t>
        </is>
      </c>
    </row>
    <row r="5">
      <c r="A5" s="6" t="inlineStr">
        <is>
          <t>신고가</t>
        </is>
      </c>
      <c r="B5" t="inlineStr">
        <is>
          <t>OLD</t>
        </is>
      </c>
      <c r="C5" t="inlineStr">
        <is>
          <t>6702 JP Equity</t>
        </is>
      </c>
      <c r="D5" t="inlineStr">
        <is>
          <t>Fujitsu Limited</t>
        </is>
      </c>
      <c r="E5" t="inlineStr">
        <is>
          <t>Technology Services</t>
        </is>
      </c>
      <c r="F5" t="n">
        <v>4127</v>
      </c>
      <c r="G5" t="n">
        <v>1.83</v>
      </c>
      <c r="H5" t="n">
        <v>44.5</v>
      </c>
      <c r="I5" t="n">
        <v>23</v>
      </c>
      <c r="J5" t="n">
        <v>22.8</v>
      </c>
      <c r="K5" t="n">
        <v>3.5</v>
      </c>
      <c r="L5" t="inlineStr">
        <is>
          <t>O</t>
        </is>
      </c>
      <c r="M5" t="inlineStr"/>
      <c r="N5" s="10" t="inlineStr">
        <is>
          <t>(전일) 후지쓰(기업 IT·서버): 개별 신규 촉매는 미확인이다. 이전 CPU 발표와 구분한다.</t>
        </is>
      </c>
    </row>
    <row r="6">
      <c r="A6" s="7" t="inlineStr">
        <is>
          <t>신저가</t>
        </is>
      </c>
      <c r="B6" t="inlineStr">
        <is>
          <t>OLD</t>
        </is>
      </c>
      <c r="C6" t="inlineStr">
        <is>
          <t>8801 JP Equity</t>
        </is>
      </c>
      <c r="D6" t="inlineStr">
        <is>
          <t>Mitsui Fudosan Co., Ltd.</t>
        </is>
      </c>
      <c r="E6" t="inlineStr">
        <is>
          <t>Finance</t>
        </is>
      </c>
      <c r="F6" t="n">
        <v>1415</v>
      </c>
      <c r="G6" t="n">
        <v>-0.39</v>
      </c>
      <c r="H6" t="n">
        <v>24.1</v>
      </c>
      <c r="I6" t="n">
        <v>13.1</v>
      </c>
      <c r="J6" t="n">
        <v>16.8</v>
      </c>
      <c r="K6" t="n">
        <v>1.2</v>
      </c>
      <c r="L6" t="inlineStr">
        <is>
          <t>O</t>
        </is>
      </c>
      <c r="M6" t="inlineStr">
        <is>
          <t>O</t>
        </is>
      </c>
      <c r="N6" s="10" t="inlineStr">
        <is>
          <t>(전일) 미쓰이부동산(부동산 개발·임대): 특별한 뉴스 없음(섹터/수급 흐름 추정).</t>
        </is>
      </c>
    </row>
    <row r="7">
      <c r="A7" s="7" t="inlineStr">
        <is>
          <t>신저가</t>
        </is>
      </c>
      <c r="B7" t="inlineStr">
        <is>
          <t>OLD</t>
        </is>
      </c>
      <c r="C7" t="inlineStr">
        <is>
          <t>9022 JP Equity</t>
        </is>
      </c>
      <c r="D7" t="inlineStr">
        <is>
          <t>Central Japan Railway Company</t>
        </is>
      </c>
      <c r="E7" t="inlineStr">
        <is>
          <t>Transportation</t>
        </is>
      </c>
      <c r="F7" t="n">
        <v>3600</v>
      </c>
      <c r="G7" t="n">
        <v>0.42</v>
      </c>
      <c r="H7" t="n">
        <v>21.5</v>
      </c>
      <c r="I7" t="inlineStr"/>
      <c r="J7" t="n">
        <v>6.3</v>
      </c>
      <c r="K7" t="n">
        <v>0.7</v>
      </c>
      <c r="L7" t="inlineStr">
        <is>
          <t>O</t>
        </is>
      </c>
      <c r="M7" t="inlineStr"/>
      <c r="N7" s="10" t="inlineStr">
        <is>
          <t>(전일) JR도카이(신칸센·철도): 장중 신저가 후 반등했다. 개별 신규 촉매는 미확인이다.</t>
        </is>
      </c>
    </row>
    <row r="8">
      <c r="A8" s="6" t="inlineStr">
        <is>
          <t>신고가</t>
        </is>
      </c>
      <c r="B8" t="inlineStr">
        <is>
          <t>OLD</t>
        </is>
      </c>
      <c r="C8" t="inlineStr">
        <is>
          <t>4004 JP Equity</t>
        </is>
      </c>
      <c r="D8" t="inlineStr">
        <is>
          <t>Resonac Holdings Corporation</t>
        </is>
      </c>
      <c r="E8" t="inlineStr">
        <is>
          <t>Process Industries</t>
        </is>
      </c>
      <c r="F8" t="n">
        <v>18075</v>
      </c>
      <c r="G8" t="n">
        <v>0.75</v>
      </c>
      <c r="H8" t="n">
        <v>21.3</v>
      </c>
      <c r="I8" t="inlineStr"/>
      <c r="J8" t="n">
        <v>61.9</v>
      </c>
      <c r="K8" t="n">
        <v>4.3</v>
      </c>
      <c r="L8" t="inlineStr">
        <is>
          <t>O</t>
        </is>
      </c>
      <c r="M8" t="inlineStr"/>
      <c r="N8" s="10" t="inlineStr">
        <is>
          <t>(전일) 레조낙(반도체 소재·화학): 개별 신규 촉매는 미확인이다. 업종·수급 영향으로 추정한다.</t>
        </is>
      </c>
    </row>
    <row r="9">
      <c r="A9" s="6" t="inlineStr">
        <is>
          <t>신고가</t>
        </is>
      </c>
      <c r="B9" t="inlineStr">
        <is>
          <t>OLD</t>
        </is>
      </c>
      <c r="C9" t="inlineStr">
        <is>
          <t>5801 JP Equity</t>
        </is>
      </c>
      <c r="D9" t="inlineStr">
        <is>
          <t>Furukawa Electric Co., Ltd.</t>
        </is>
      </c>
      <c r="E9" t="inlineStr">
        <is>
          <t>Producer Manufacturing</t>
        </is>
      </c>
      <c r="F9" t="n">
        <v>4444</v>
      </c>
      <c r="G9" t="n">
        <v>-1.02</v>
      </c>
      <c r="H9" t="n">
        <v>20</v>
      </c>
      <c r="I9" t="n">
        <v>31.7</v>
      </c>
      <c r="J9" t="n">
        <v>34.9</v>
      </c>
      <c r="K9" t="n">
        <v>7.2</v>
      </c>
      <c r="L9" t="inlineStr">
        <is>
          <t>O</t>
        </is>
      </c>
      <c r="M9" t="inlineStr"/>
      <c r="N9" s="10" t="inlineStr">
        <is>
          <t>(전일) 후루카와전기(광섬유·전선): 장중 신고가 후 하락했다. 개별 신규 촉매는 미확인이다.</t>
        </is>
      </c>
    </row>
    <row r="10">
      <c r="A10" s="7" t="inlineStr">
        <is>
          <t>신저가</t>
        </is>
      </c>
      <c r="B10" t="inlineStr">
        <is>
          <t>OLD</t>
        </is>
      </c>
      <c r="C10" t="inlineStr">
        <is>
          <t>2502 JP Equity</t>
        </is>
      </c>
      <c r="D10" t="inlineStr">
        <is>
          <t>Asahi Group Holdings Ltd</t>
        </is>
      </c>
      <c r="E10" t="inlineStr">
        <is>
          <t>Consumer Non-Durables</t>
        </is>
      </c>
      <c r="F10" t="n">
        <v>1577</v>
      </c>
      <c r="G10" t="n">
        <v>-0.97</v>
      </c>
      <c r="H10" t="n">
        <v>15.3</v>
      </c>
      <c r="I10" t="inlineStr"/>
      <c r="J10" t="n">
        <v>14.4</v>
      </c>
      <c r="K10" t="n">
        <v>0.7</v>
      </c>
      <c r="L10" t="inlineStr">
        <is>
          <t>O</t>
        </is>
      </c>
      <c r="M10" t="inlineStr"/>
      <c r="N10" s="10" t="inlineStr">
        <is>
          <t>(전일) 아사히그룹(맥주·음료): 특별한 뉴스 없음(섹터/수급 흐름 추정).</t>
        </is>
      </c>
    </row>
    <row r="11">
      <c r="A11" s="7" t="inlineStr">
        <is>
          <t>신저가</t>
        </is>
      </c>
      <c r="B11" t="inlineStr">
        <is>
          <t>OLD</t>
        </is>
      </c>
      <c r="C11" t="inlineStr">
        <is>
          <t>2503 JP Equity</t>
        </is>
      </c>
      <c r="D11" t="inlineStr">
        <is>
          <t>Kirin Holdings Co. Ltd.</t>
        </is>
      </c>
      <c r="E11" t="inlineStr">
        <is>
          <t>Consumer Non-Durables</t>
        </is>
      </c>
      <c r="F11" t="n">
        <v>2771.5</v>
      </c>
      <c r="G11" t="n">
        <v>-1.44</v>
      </c>
      <c r="H11" t="n">
        <v>14.4</v>
      </c>
      <c r="I11" t="inlineStr"/>
      <c r="J11" t="n">
        <v>11.4</v>
      </c>
      <c r="K11" t="n">
        <v>1.6</v>
      </c>
      <c r="L11" t="inlineStr">
        <is>
          <t>O</t>
        </is>
      </c>
      <c r="M11" t="inlineStr"/>
      <c r="N11" s="10" t="inlineStr">
        <is>
          <t>(전일) 기린(맥주·음료): 개별 신규 악재는 미확인이다. 소비재 수급 영향으로 추정한다.</t>
        </is>
      </c>
    </row>
    <row r="12">
      <c r="A12" s="6" t="inlineStr">
        <is>
          <t>신고가</t>
        </is>
      </c>
      <c r="B12" t="inlineStr">
        <is>
          <t>OLD</t>
        </is>
      </c>
      <c r="C12" t="inlineStr">
        <is>
          <t>6504 JP Equity</t>
        </is>
      </c>
      <c r="D12" t="inlineStr">
        <is>
          <t>Fuji Electric Co., Ltd.</t>
        </is>
      </c>
      <c r="E12" t="inlineStr">
        <is>
          <t>Producer Manufacturing</t>
        </is>
      </c>
      <c r="F12" t="n">
        <v>15180</v>
      </c>
      <c r="G12" t="n">
        <v>-1.4</v>
      </c>
      <c r="H12" t="n">
        <v>13.9</v>
      </c>
      <c r="I12" t="n">
        <v>19.3</v>
      </c>
      <c r="J12" t="n">
        <v>20.7</v>
      </c>
      <c r="K12" t="n">
        <v>2.8</v>
      </c>
      <c r="L12" t="inlineStr">
        <is>
          <t>O</t>
        </is>
      </c>
      <c r="M12" t="inlineStr"/>
      <c r="N12" s="10" t="inlineStr">
        <is>
          <t>(전일) 후지전기(전력기기·전력반도체): 특별한 뉴스 없음(섹터/수급 흐름 추정).</t>
        </is>
      </c>
    </row>
    <row r="13">
      <c r="A13" s="7" t="inlineStr">
        <is>
          <t>신저가</t>
        </is>
      </c>
      <c r="B13" s="2" t="inlineStr">
        <is>
          <t>NEW</t>
        </is>
      </c>
      <c r="C13" t="inlineStr">
        <is>
          <t>8593 JP Equity</t>
        </is>
      </c>
      <c r="D13" t="inlineStr">
        <is>
          <t>Mitsubishi HC Capital Inc.</t>
        </is>
      </c>
      <c r="E13" t="inlineStr">
        <is>
          <t>Finance</t>
        </is>
      </c>
      <c r="F13" t="n">
        <v>1300</v>
      </c>
      <c r="G13" t="n">
        <v>-1.18</v>
      </c>
      <c r="H13" t="n">
        <v>12</v>
      </c>
      <c r="I13" t="n">
        <v>10.9</v>
      </c>
      <c r="J13" t="n">
        <v>13.7</v>
      </c>
      <c r="K13" t="n">
        <v>0.9</v>
      </c>
      <c r="L13" t="inlineStr">
        <is>
          <t>O</t>
        </is>
      </c>
      <c r="M13" t="inlineStr"/>
      <c r="N13" s="10" t="inlineStr">
        <is>
          <t>미쓰비시HC캐피털(리스·금융) 최근 약세 속 신저가 진입. 10/7 신규 악재는 검색 범위에서 미확인</t>
        </is>
      </c>
    </row>
  </sheetData>
  <autoFilter ref="A1:N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1303 TW Equity</t>
        </is>
      </c>
      <c r="D2" t="inlineStr">
        <is>
          <t>Nan Ya Plastics Corporation</t>
        </is>
      </c>
      <c r="E2" t="inlineStr">
        <is>
          <t>Process Industries</t>
        </is>
      </c>
      <c r="F2" t="n">
        <v>314</v>
      </c>
      <c r="G2" t="n">
        <v>7.17</v>
      </c>
      <c r="H2" t="n">
        <v>73</v>
      </c>
      <c r="I2" t="n">
        <v>19.9</v>
      </c>
      <c r="J2" t="n">
        <v>50.6</v>
      </c>
      <c r="K2" t="n">
        <v>5.2</v>
      </c>
      <c r="L2" t="inlineStr">
        <is>
          <t>O</t>
        </is>
      </c>
      <c r="M2" t="inlineStr">
        <is>
          <t>O</t>
        </is>
      </c>
      <c r="N2" s="10" t="inlineStr">
        <is>
          <t>난야(전자소재·석유화학) AI 소재 성장 기대 속 연속 강세 지속(신규 촉매 미확인)</t>
        </is>
      </c>
    </row>
    <row r="3">
      <c r="A3" s="6" t="inlineStr">
        <is>
          <t>신고가</t>
        </is>
      </c>
      <c r="B3" t="inlineStr">
        <is>
          <t>OLD</t>
        </is>
      </c>
      <c r="C3" t="inlineStr">
        <is>
          <t>3443 TW Equity</t>
        </is>
      </c>
      <c r="D3" t="inlineStr">
        <is>
          <t>Global Unichip Corp.</t>
        </is>
      </c>
      <c r="E3" t="inlineStr">
        <is>
          <t>Electronic Technology</t>
        </is>
      </c>
      <c r="F3" t="n">
        <v>8460</v>
      </c>
      <c r="G3" t="n">
        <v>1.01</v>
      </c>
      <c r="H3" t="n">
        <v>35.3</v>
      </c>
      <c r="I3" t="n">
        <v>105.9</v>
      </c>
      <c r="J3" t="n">
        <v>217.5</v>
      </c>
      <c r="K3" t="n">
        <v>84.2</v>
      </c>
      <c r="L3" t="inlineStr">
        <is>
          <t>O</t>
        </is>
      </c>
      <c r="M3" t="inlineStr">
        <is>
          <t>O</t>
        </is>
      </c>
      <c r="N3" s="10" t="inlineStr">
        <is>
          <t>(전일) 글로벌유니칩(주문형 반도체 설계): AI ASIC 강세 동반 상승(섹터 추정)</t>
        </is>
      </c>
    </row>
    <row r="4">
      <c r="A4" s="6" t="inlineStr">
        <is>
          <t>신고가</t>
        </is>
      </c>
      <c r="B4" t="inlineStr">
        <is>
          <t>OLD</t>
        </is>
      </c>
      <c r="C4" t="inlineStr">
        <is>
          <t>2360 TW Equity</t>
        </is>
      </c>
      <c r="D4" t="inlineStr">
        <is>
          <t>Chroma Ate Inc.</t>
        </is>
      </c>
      <c r="E4" t="inlineStr">
        <is>
          <t>Electronic Technology</t>
        </is>
      </c>
      <c r="F4" t="n">
        <v>2400</v>
      </c>
      <c r="G4" t="n">
        <v>2.13</v>
      </c>
      <c r="H4" t="n">
        <v>31.3</v>
      </c>
      <c r="I4" t="n">
        <v>45</v>
      </c>
      <c r="J4" t="n">
        <v>61.4</v>
      </c>
      <c r="K4" t="n">
        <v>30.8</v>
      </c>
      <c r="L4" t="inlineStr">
        <is>
          <t>O</t>
        </is>
      </c>
      <c r="M4" t="inlineStr"/>
      <c r="N4" s="10" t="inlineStr">
        <is>
          <t>(전일) 크로마(전자·반도체 검사장비): 개별 신규 촉매는 미확인이다. 수급 영향으로 추정한다.</t>
        </is>
      </c>
    </row>
    <row r="5">
      <c r="A5" s="6" t="inlineStr">
        <is>
          <t>신고가</t>
        </is>
      </c>
      <c r="B5" t="inlineStr">
        <is>
          <t>OLD</t>
        </is>
      </c>
      <c r="C5" t="inlineStr">
        <is>
          <t>8046 TW Equity</t>
        </is>
      </c>
      <c r="D5" t="inlineStr">
        <is>
          <t>Nan Ya Printed Circuit Board Corporation</t>
        </is>
      </c>
      <c r="E5" t="inlineStr">
        <is>
          <t>Electronic Technology</t>
        </is>
      </c>
      <c r="F5" t="n">
        <v>1480</v>
      </c>
      <c r="G5" t="n">
        <v>-1.66</v>
      </c>
      <c r="H5" t="n">
        <v>30.5</v>
      </c>
      <c r="I5" t="n">
        <v>45.7</v>
      </c>
      <c r="J5" t="n">
        <v>174</v>
      </c>
      <c r="K5" t="n">
        <v>19.4</v>
      </c>
      <c r="L5" t="inlineStr">
        <is>
          <t>O</t>
        </is>
      </c>
      <c r="M5" t="inlineStr">
        <is>
          <t>O</t>
        </is>
      </c>
      <c r="N5" s="10" t="inlineStr"/>
    </row>
    <row r="6">
      <c r="A6" s="6" t="inlineStr">
        <is>
          <t>신고가</t>
        </is>
      </c>
      <c r="B6" t="inlineStr">
        <is>
          <t>OLD</t>
        </is>
      </c>
      <c r="C6" t="inlineStr">
        <is>
          <t>6505 TW Equity</t>
        </is>
      </c>
      <c r="D6" t="inlineStr">
        <is>
          <t>Formosa Petrochemical Corp</t>
        </is>
      </c>
      <c r="E6" t="inlineStr">
        <is>
          <t>Energy Minerals</t>
        </is>
      </c>
      <c r="F6" t="n">
        <v>107</v>
      </c>
      <c r="G6" t="n">
        <v>5.42</v>
      </c>
      <c r="H6" t="n">
        <v>30.4</v>
      </c>
      <c r="I6" t="n">
        <v>14.9</v>
      </c>
      <c r="J6" t="n">
        <v>18.6</v>
      </c>
      <c r="K6" t="n">
        <v>2.1</v>
      </c>
      <c r="L6" t="inlineStr">
        <is>
          <t>O</t>
        </is>
      </c>
      <c r="M6" t="inlineStr">
        <is>
          <t>O</t>
        </is>
      </c>
      <c r="N6" s="10" t="inlineStr">
        <is>
          <t>(전일) 포모사페트로케미컬(정유·화학): 그룹 동반 강세다. 업황 회복 기대 영향으로 추정한다.</t>
        </is>
      </c>
    </row>
    <row r="7">
      <c r="A7" s="6" t="inlineStr">
        <is>
          <t>신고가</t>
        </is>
      </c>
      <c r="B7" t="inlineStr">
        <is>
          <t>OLD</t>
        </is>
      </c>
      <c r="C7" t="inlineStr">
        <is>
          <t>2368 TW Equity</t>
        </is>
      </c>
      <c r="D7" t="inlineStr">
        <is>
          <t>Gold Circuit Electronics Ltd</t>
        </is>
      </c>
      <c r="E7" t="inlineStr">
        <is>
          <t>Electronic Technology</t>
        </is>
      </c>
      <c r="F7" t="n">
        <v>1245</v>
      </c>
      <c r="G7" t="n">
        <v>-1.19</v>
      </c>
      <c r="H7" t="n">
        <v>20.8</v>
      </c>
      <c r="I7" t="n">
        <v>22.1</v>
      </c>
      <c r="J7" t="n">
        <v>44.6</v>
      </c>
      <c r="K7" t="n">
        <v>15.1</v>
      </c>
      <c r="L7" t="inlineStr">
        <is>
          <t>O</t>
        </is>
      </c>
      <c r="M7" t="inlineStr"/>
      <c r="N7" s="10" t="inlineStr">
        <is>
          <t>(전일) 골드서킷전자(인쇄회로기판): 장중 신고가 후 하락했다. 개별 신규 촉매는 미확인이다.</t>
        </is>
      </c>
    </row>
    <row r="8">
      <c r="A8" s="6" t="inlineStr">
        <is>
          <t>신고가</t>
        </is>
      </c>
      <c r="B8" t="inlineStr">
        <is>
          <t>OLD</t>
        </is>
      </c>
      <c r="C8" t="inlineStr">
        <is>
          <t>6274 TW Equity</t>
        </is>
      </c>
      <c r="D8" t="inlineStr">
        <is>
          <t>Taiwan Union Technology Corporation</t>
        </is>
      </c>
      <c r="E8" t="inlineStr">
        <is>
          <t>Electronic Technology</t>
        </is>
      </c>
      <c r="F8" t="n">
        <v>1720</v>
      </c>
      <c r="G8" t="n">
        <v>-1.99</v>
      </c>
      <c r="H8" t="n">
        <v>16.5</v>
      </c>
      <c r="I8" t="n">
        <v>30.9</v>
      </c>
      <c r="J8" t="n">
        <v>90.7</v>
      </c>
      <c r="K8" t="n">
        <v>20.6</v>
      </c>
      <c r="L8" t="inlineStr">
        <is>
          <t>O</t>
        </is>
      </c>
      <c r="M8" t="inlineStr"/>
      <c r="N8" s="10" t="inlineStr">
        <is>
          <t>(전일) 타이완유니온테크(동박적층판): AI용 고급 기판소재 수요·증설 기대</t>
        </is>
      </c>
    </row>
    <row r="9">
      <c r="A9" s="6" t="inlineStr">
        <is>
          <t>신고가</t>
        </is>
      </c>
      <c r="B9" t="inlineStr">
        <is>
          <t>OLD</t>
        </is>
      </c>
      <c r="C9" t="inlineStr">
        <is>
          <t>1301 TW Equity</t>
        </is>
      </c>
      <c r="D9" t="inlineStr">
        <is>
          <t>Formosa Plastics Corporation</t>
        </is>
      </c>
      <c r="E9" t="inlineStr">
        <is>
          <t>Process Industries</t>
        </is>
      </c>
      <c r="F9" t="n">
        <v>75.40000000000001</v>
      </c>
      <c r="G9" t="n">
        <v>9.91</v>
      </c>
      <c r="H9" t="n">
        <v>13.7</v>
      </c>
      <c r="I9" t="n">
        <v>29.3</v>
      </c>
      <c r="J9" t="n">
        <v>45.9</v>
      </c>
      <c r="K9" t="n">
        <v>0.8</v>
      </c>
      <c r="L9" t="inlineStr">
        <is>
          <t>O</t>
        </is>
      </c>
      <c r="M9" t="inlineStr">
        <is>
          <t>O</t>
        </is>
      </c>
      <c r="N9" s="10" t="inlineStr">
        <is>
          <t>포모사플라스틱(석유화학) 유가 상승·공급 축소 기대 속 연속 강세 지속(신규 촉매 미확인)</t>
        </is>
      </c>
    </row>
  </sheetData>
  <autoFilter ref="A1:N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9988 HK Equity</t>
        </is>
      </c>
      <c r="D2" t="inlineStr">
        <is>
          <t>Alibaba Group Holding Limited</t>
        </is>
      </c>
      <c r="E2" t="inlineStr">
        <is>
          <t>Retail Trade</t>
        </is>
      </c>
      <c r="F2" t="n">
        <v>105.4</v>
      </c>
      <c r="G2" t="n">
        <v>-2.59</v>
      </c>
      <c r="H2" t="n">
        <v>274.4</v>
      </c>
      <c r="I2" t="n">
        <v>13.4</v>
      </c>
      <c r="J2" t="n">
        <v>25.4</v>
      </c>
      <c r="K2" t="n">
        <v>1.7</v>
      </c>
      <c r="L2" t="inlineStr">
        <is>
          <t>O</t>
        </is>
      </c>
      <c r="M2" t="inlineStr"/>
      <c r="N2" s="10" t="inlineStr">
        <is>
          <t>(전일) 알리바바(전자상거래·클라우드): 기술주 동반 약세다. 개별 신규 악재는 미확인이다.</t>
        </is>
      </c>
    </row>
    <row r="3">
      <c r="A3" s="7" t="inlineStr">
        <is>
          <t>신저가</t>
        </is>
      </c>
      <c r="B3" t="inlineStr">
        <is>
          <t>OLD</t>
        </is>
      </c>
      <c r="C3" t="inlineStr">
        <is>
          <t>2318 HK Equity</t>
        </is>
      </c>
      <c r="D3" t="inlineStr">
        <is>
          <t>Ping An Insurance (Group) Company of China, Ltd. Class H</t>
        </is>
      </c>
      <c r="E3" t="inlineStr">
        <is>
          <t>Finance</t>
        </is>
      </c>
      <c r="F3" t="n">
        <v>51.5</v>
      </c>
      <c r="G3" t="n">
        <v>-0.1</v>
      </c>
      <c r="H3" t="n">
        <v>133.1</v>
      </c>
      <c r="I3" t="inlineStr"/>
      <c r="J3" t="n">
        <v>5.2</v>
      </c>
      <c r="K3" t="n">
        <v>0.8</v>
      </c>
      <c r="L3" t="inlineStr">
        <is>
          <t>O</t>
        </is>
      </c>
      <c r="M3" t="inlineStr"/>
      <c r="N3" s="10" t="inlineStr">
        <is>
          <t>(전일) 핑안보험(보험·금융): 장중 신저가 후 보합이다. 개별 신규 악재는 미확인이다.</t>
        </is>
      </c>
    </row>
    <row r="4">
      <c r="A4" s="7" t="inlineStr">
        <is>
          <t>신저가</t>
        </is>
      </c>
      <c r="B4" t="inlineStr">
        <is>
          <t>OLD</t>
        </is>
      </c>
      <c r="C4" t="inlineStr">
        <is>
          <t>1810 HK Equity</t>
        </is>
      </c>
      <c r="D4" t="inlineStr">
        <is>
          <t>Xiaomi Corporation Class B</t>
        </is>
      </c>
      <c r="E4" t="inlineStr">
        <is>
          <t>Electronic Technology</t>
        </is>
      </c>
      <c r="F4" t="n">
        <v>23.94</v>
      </c>
      <c r="G4" t="n">
        <v>-1.32</v>
      </c>
      <c r="H4" t="n">
        <v>79</v>
      </c>
      <c r="I4" t="n">
        <v>21.1</v>
      </c>
      <c r="J4" t="n">
        <v>17.5</v>
      </c>
      <c r="K4" t="n">
        <v>2</v>
      </c>
      <c r="L4" t="inlineStr">
        <is>
          <t>O</t>
        </is>
      </c>
      <c r="M4" t="inlineStr"/>
      <c r="N4" s="10" t="inlineStr">
        <is>
          <t>(전일) 샤오미(스마트폰·전기차): 기술·하드웨어주 동반 약세다. 개별 신규 악재는 미확인이다.</t>
        </is>
      </c>
    </row>
    <row r="5">
      <c r="A5" s="6" t="inlineStr">
        <is>
          <t>신고가</t>
        </is>
      </c>
      <c r="B5" t="inlineStr">
        <is>
          <t>OLD</t>
        </is>
      </c>
      <c r="C5" t="inlineStr">
        <is>
          <t>2359 HK Equity</t>
        </is>
      </c>
      <c r="D5" t="inlineStr">
        <is>
          <t>WuXi AppTec Co., Ltd. Class H</t>
        </is>
      </c>
      <c r="E5" t="inlineStr">
        <is>
          <t>Health Technology</t>
        </is>
      </c>
      <c r="F5" t="n">
        <v>218.4</v>
      </c>
      <c r="G5" t="n">
        <v>-0.09</v>
      </c>
      <c r="H5" t="n">
        <v>75.59999999999999</v>
      </c>
      <c r="I5" t="n">
        <v>22.3</v>
      </c>
      <c r="J5" t="n">
        <v>26.4</v>
      </c>
      <c r="K5" t="inlineStr"/>
      <c r="L5" t="inlineStr">
        <is>
          <t>O</t>
        </is>
      </c>
      <c r="M5" t="inlineStr">
        <is>
          <t>O</t>
        </is>
      </c>
      <c r="N5" s="10" t="inlineStr">
        <is>
          <t>(전일) 우시앱텍(신약 연구·생산 위탁): 장중 신고가 후 보합이다. 개별 신규 촉매는 미확인이다.</t>
        </is>
      </c>
    </row>
    <row r="6">
      <c r="A6" s="7" t="inlineStr">
        <is>
          <t>신저가</t>
        </is>
      </c>
      <c r="B6" t="inlineStr">
        <is>
          <t>OLD</t>
        </is>
      </c>
      <c r="C6" t="inlineStr">
        <is>
          <t>2475 HK Equity</t>
        </is>
      </c>
      <c r="D6" t="inlineStr">
        <is>
          <t>Luxshare Precision Industry Co., Ltd. Class H</t>
        </is>
      </c>
      <c r="E6" t="inlineStr">
        <is>
          <t>Electronic Technology</t>
        </is>
      </c>
      <c r="F6" t="n">
        <v>52.15</v>
      </c>
      <c r="G6" t="n">
        <v>-0.29</v>
      </c>
      <c r="H6" t="n">
        <v>56.8</v>
      </c>
      <c r="I6" t="n">
        <v>12.9</v>
      </c>
      <c r="J6" t="inlineStr"/>
      <c r="K6" t="n">
        <v>3.5</v>
      </c>
      <c r="L6" t="inlineStr">
        <is>
          <t>O</t>
        </is>
      </c>
      <c r="M6" t="inlineStr">
        <is>
          <t>O</t>
        </is>
      </c>
      <c r="N6" s="10" t="inlineStr">
        <is>
          <t>(전일) 럭스셰어(전자 위탁생산·부품): 하드웨어주 동반 약세다. 개별 신규 악재는 미확인이다.</t>
        </is>
      </c>
    </row>
    <row r="7">
      <c r="A7" s="7" t="inlineStr">
        <is>
          <t>신저가</t>
        </is>
      </c>
      <c r="B7" s="2" t="inlineStr">
        <is>
          <t>NEW</t>
        </is>
      </c>
      <c r="C7" t="inlineStr">
        <is>
          <t>2378 HK Equity</t>
        </is>
      </c>
      <c r="D7" t="inlineStr">
        <is>
          <t>Prudential plc</t>
        </is>
      </c>
      <c r="E7" t="inlineStr">
        <is>
          <t>Finance</t>
        </is>
      </c>
      <c r="F7" t="n">
        <v>94.25</v>
      </c>
      <c r="G7" t="n">
        <v>-1.31</v>
      </c>
      <c r="H7" t="n">
        <v>30.1</v>
      </c>
      <c r="I7" t="n">
        <v>8.699999999999999</v>
      </c>
      <c r="J7" t="n">
        <v>8.5</v>
      </c>
      <c r="K7" t="n">
        <v>1.5</v>
      </c>
      <c r="L7" t="inlineStr">
        <is>
          <t>O</t>
        </is>
      </c>
      <c r="M7" t="inlineStr">
        <is>
          <t>O</t>
        </is>
      </c>
      <c r="N7" s="10" t="inlineStr">
        <is>
          <t>프루덴셜(생명보험): 신저가에 진입했다. 기존 중국 규제 부담과 별개로 신규 촉매는 미확인이다.</t>
        </is>
      </c>
    </row>
    <row r="8">
      <c r="A8" s="6" t="inlineStr">
        <is>
          <t>신고가</t>
        </is>
      </c>
      <c r="B8" t="inlineStr">
        <is>
          <t>OLD</t>
        </is>
      </c>
      <c r="C8" t="inlineStr">
        <is>
          <t>1816 HK Equity</t>
        </is>
      </c>
      <c r="D8" t="inlineStr">
        <is>
          <t>CGN Power Co., Ltd. Class H</t>
        </is>
      </c>
      <c r="E8" t="inlineStr">
        <is>
          <t>Utilities</t>
        </is>
      </c>
      <c r="F8" t="n">
        <v>3.08</v>
      </c>
      <c r="G8" t="n">
        <v>1.48</v>
      </c>
      <c r="H8" t="n">
        <v>29.1</v>
      </c>
      <c r="I8" t="inlineStr"/>
      <c r="J8" t="n">
        <v>14.3</v>
      </c>
      <c r="K8" t="n">
        <v>1.1</v>
      </c>
      <c r="L8" t="inlineStr">
        <is>
          <t>O</t>
        </is>
      </c>
      <c r="M8" t="inlineStr"/>
      <c r="N8" s="10" t="inlineStr">
        <is>
          <t>(전일) 중광핵전력(원전 발전): 개별 신규 촉매는 미확인이다. 발전주 수급 영향으로 추정한다.</t>
        </is>
      </c>
    </row>
    <row r="9">
      <c r="A9" s="7" t="inlineStr">
        <is>
          <t>신저가</t>
        </is>
      </c>
      <c r="B9" t="inlineStr">
        <is>
          <t>OLD</t>
        </is>
      </c>
      <c r="C9" t="inlineStr">
        <is>
          <t>2 HK Equity</t>
        </is>
      </c>
      <c r="D9" t="inlineStr">
        <is>
          <t>CLP Holdings Limited</t>
        </is>
      </c>
      <c r="E9" t="inlineStr">
        <is>
          <t>Utilities</t>
        </is>
      </c>
      <c r="F9" t="n">
        <v>76.05</v>
      </c>
      <c r="G9" t="n">
        <v>0.2</v>
      </c>
      <c r="H9" t="n">
        <v>24.4</v>
      </c>
      <c r="I9" t="inlineStr"/>
      <c r="J9" t="n">
        <v>17.7</v>
      </c>
      <c r="K9" t="n">
        <v>1.7</v>
      </c>
      <c r="L9" t="inlineStr">
        <is>
          <t>O</t>
        </is>
      </c>
      <c r="M9" t="inlineStr"/>
      <c r="N9" s="10" t="inlineStr">
        <is>
          <t>(전일) 씨엘피(발전·전력공급): 개별 신규 악재는 미확인이다. 수급 영향으로 추정한다.</t>
        </is>
      </c>
    </row>
    <row r="10">
      <c r="A10" s="7" t="inlineStr">
        <is>
          <t>신저가</t>
        </is>
      </c>
      <c r="B10" t="inlineStr">
        <is>
          <t>OLD</t>
        </is>
      </c>
      <c r="C10" t="inlineStr">
        <is>
          <t>1880 HK Equity</t>
        </is>
      </c>
      <c r="D10" t="inlineStr">
        <is>
          <t>China Tourism Group Duty Free Corporation Limited Class H</t>
        </is>
      </c>
      <c r="E10" t="inlineStr">
        <is>
          <t>Retail Trade</t>
        </is>
      </c>
      <c r="F10" t="n">
        <v>45.36</v>
      </c>
      <c r="G10" t="n">
        <v>0.71</v>
      </c>
      <c r="H10" t="n">
        <v>15</v>
      </c>
      <c r="I10" t="inlineStr"/>
      <c r="J10" t="n">
        <v>20.5</v>
      </c>
      <c r="K10" t="n">
        <v>1.4</v>
      </c>
      <c r="L10" t="inlineStr">
        <is>
          <t>O</t>
        </is>
      </c>
      <c r="M10" t="inlineStr">
        <is>
          <t>O</t>
        </is>
      </c>
      <c r="N10" s="10" t="inlineStr"/>
    </row>
    <row r="11">
      <c r="A11" s="6" t="inlineStr">
        <is>
          <t>신고가</t>
        </is>
      </c>
      <c r="B11" t="inlineStr">
        <is>
          <t>OLD</t>
        </is>
      </c>
      <c r="C11" t="inlineStr">
        <is>
          <t>3757 HK Equity</t>
        </is>
      </c>
      <c r="D11" t="inlineStr">
        <is>
          <t>Robotechnik Intelligent Technology Co., Ltd. Class H</t>
        </is>
      </c>
      <c r="E11" t="inlineStr">
        <is>
          <t>Producer Manufacturing</t>
        </is>
      </c>
      <c r="F11" t="n">
        <v>443.8</v>
      </c>
      <c r="G11" t="n">
        <v>2.02</v>
      </c>
      <c r="H11" t="n">
        <v>13.9</v>
      </c>
      <c r="I11" t="inlineStr"/>
      <c r="J11" t="inlineStr"/>
      <c r="K11" t="n">
        <v>38.7</v>
      </c>
      <c r="L11" t="inlineStr">
        <is>
          <t>O</t>
        </is>
      </c>
      <c r="M11" t="inlineStr">
        <is>
          <t>O</t>
        </is>
      </c>
      <c r="N11" s="10" t="inlineStr">
        <is>
          <t>(전일) 로보테크닉(광통신 제조장비): 상장 후 3일 약세를 되돌림, 광통신 장비 기대.</t>
        </is>
      </c>
    </row>
    <row r="12">
      <c r="A12" s="6" t="inlineStr">
        <is>
          <t>신고가</t>
        </is>
      </c>
      <c r="B12" t="inlineStr">
        <is>
          <t>OLD</t>
        </is>
      </c>
      <c r="C12" t="inlineStr">
        <is>
          <t>836 HK Equity</t>
        </is>
      </c>
      <c r="D12" t="inlineStr">
        <is>
          <t>China Resources Power Holdings Co. Ltd.</t>
        </is>
      </c>
      <c r="E12" t="inlineStr">
        <is>
          <t>Utilities</t>
        </is>
      </c>
      <c r="F12" t="n">
        <v>19.83</v>
      </c>
      <c r="G12" t="n">
        <v>0.66</v>
      </c>
      <c r="H12" t="n">
        <v>13</v>
      </c>
      <c r="I12" t="inlineStr"/>
      <c r="J12" t="n">
        <v>7.7</v>
      </c>
      <c r="K12" t="n">
        <v>0.8</v>
      </c>
      <c r="L12" t="inlineStr">
        <is>
          <t>O</t>
        </is>
      </c>
      <c r="M12" t="inlineStr"/>
      <c r="N12" s="10" t="inlineStr">
        <is>
          <t>(전일) 화룬전력(화력·재생에너지): 개별 신규 촉매는 미확인이다. 발전주 수급 영향으로 추정한다.</t>
        </is>
      </c>
    </row>
    <row r="13">
      <c r="A13" s="7" t="inlineStr">
        <is>
          <t>신저가</t>
        </is>
      </c>
      <c r="B13" t="inlineStr">
        <is>
          <t>OLD</t>
        </is>
      </c>
      <c r="C13" t="inlineStr">
        <is>
          <t>9980 HK Equity</t>
        </is>
      </c>
      <c r="D13" t="inlineStr">
        <is>
          <t>Eastroc Beverage (Group) Co. Ltd. Class H</t>
        </is>
      </c>
      <c r="E13" t="inlineStr">
        <is>
          <t>Consumer Non-Durables</t>
        </is>
      </c>
      <c r="F13" t="n">
        <v>93.34999999999999</v>
      </c>
      <c r="G13" t="n">
        <v>-0.37</v>
      </c>
      <c r="H13" t="n">
        <v>11.3</v>
      </c>
      <c r="I13" t="inlineStr"/>
      <c r="J13" t="n">
        <v>12.3</v>
      </c>
      <c r="K13" t="n">
        <v>3</v>
      </c>
      <c r="L13" t="inlineStr">
        <is>
          <t>O</t>
        </is>
      </c>
      <c r="M13" t="inlineStr">
        <is>
          <t>O</t>
        </is>
      </c>
      <c r="N13" s="10" t="inlineStr"/>
    </row>
    <row r="14">
      <c r="A14" s="7" t="inlineStr">
        <is>
          <t>신저가</t>
        </is>
      </c>
      <c r="B14" t="inlineStr">
        <is>
          <t>OLD</t>
        </is>
      </c>
      <c r="C14" t="inlineStr">
        <is>
          <t>2249 HK Equity</t>
        </is>
      </c>
      <c r="D14" t="inlineStr">
        <is>
          <t>Nexchip Semiconductor Corp. Class H</t>
        </is>
      </c>
      <c r="E14" t="inlineStr">
        <is>
          <t>Electronic Technology</t>
        </is>
      </c>
      <c r="F14" t="n">
        <v>24.3</v>
      </c>
      <c r="G14" t="n">
        <v>-2.64</v>
      </c>
      <c r="H14" t="n">
        <v>10.2</v>
      </c>
      <c r="I14" t="inlineStr"/>
      <c r="J14" t="inlineStr"/>
      <c r="K14" t="n">
        <v>1.8</v>
      </c>
      <c r="L14" t="inlineStr">
        <is>
          <t>O</t>
        </is>
      </c>
      <c r="M14" t="inlineStr">
        <is>
          <t>O</t>
        </is>
      </c>
      <c r="N14" s="10" t="inlineStr">
        <is>
          <t>(전일) (파운드리 업체) 중국 집적회로 제조주 약세와 칩 기업 지분 매도 공시로 업종 심리가 위축됐다.</t>
        </is>
      </c>
    </row>
  </sheetData>
  <autoFilter ref="A1:N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8.279999999999999</v>
      </c>
      <c r="G2" t="n">
        <v>1.47</v>
      </c>
      <c r="H2" t="n">
        <v>416.8</v>
      </c>
      <c r="I2" t="n">
        <v>7.6</v>
      </c>
      <c r="J2" t="inlineStr"/>
      <c r="K2" t="n">
        <v>0.7</v>
      </c>
      <c r="L2" t="inlineStr">
        <is>
          <t>O</t>
        </is>
      </c>
      <c r="M2" t="inlineStr"/>
      <c r="N2" s="10" t="inlineStr">
        <is>
          <t>(전일) (대형 상업은행) 주택대출 이자 지원책과 구조적 금리 인하, 중간배당 기대가 매수세를 이끌었다.</t>
        </is>
      </c>
    </row>
    <row r="3">
      <c r="A3" s="6" t="inlineStr">
        <is>
          <t>신고가</t>
        </is>
      </c>
      <c r="B3" t="inlineStr">
        <is>
          <t>OLD</t>
        </is>
      </c>
      <c r="C3" t="inlineStr">
        <is>
          <t>601988 CH Equity</t>
        </is>
      </c>
      <c r="D3" t="inlineStr">
        <is>
          <t>Bank of China Limited Class A</t>
        </is>
      </c>
      <c r="E3" t="inlineStr">
        <is>
          <t>Finance</t>
        </is>
      </c>
      <c r="F3" t="n">
        <v>6.73</v>
      </c>
      <c r="G3" t="n">
        <v>1.2</v>
      </c>
      <c r="H3" t="n">
        <v>297</v>
      </c>
      <c r="I3" t="n">
        <v>8.300000000000001</v>
      </c>
      <c r="J3" t="inlineStr"/>
      <c r="K3" t="n">
        <v>0.8</v>
      </c>
      <c r="L3" t="inlineStr">
        <is>
          <t>O</t>
        </is>
      </c>
      <c r="M3" t="inlineStr">
        <is>
          <t>O</t>
        </is>
      </c>
      <c r="N3" s="10" t="inlineStr">
        <is>
          <t>(전일) (대형 상업은행) 주택대출 이자 지원책과 구조적 금리 인하, 중간배당 기대가 매수세를 이끌었다.</t>
        </is>
      </c>
    </row>
    <row r="4">
      <c r="A4" s="7" t="inlineStr">
        <is>
          <t>신저가</t>
        </is>
      </c>
      <c r="B4" t="inlineStr">
        <is>
          <t>OLD</t>
        </is>
      </c>
      <c r="C4" t="inlineStr">
        <is>
          <t>601628 CH Equity</t>
        </is>
      </c>
      <c r="D4" t="inlineStr">
        <is>
          <t>China Life Insurance Co. Ltd. Class A</t>
        </is>
      </c>
      <c r="E4" t="inlineStr">
        <is>
          <t>Finance</t>
        </is>
      </c>
      <c r="F4" t="n">
        <v>36.7</v>
      </c>
      <c r="G4" t="n">
        <v>0.22</v>
      </c>
      <c r="H4" t="n">
        <v>139.9</v>
      </c>
      <c r="I4" t="inlineStr"/>
      <c r="J4" t="n">
        <v>4.2</v>
      </c>
      <c r="K4" t="n">
        <v>1.6</v>
      </c>
      <c r="L4" t="inlineStr">
        <is>
          <t>O</t>
        </is>
      </c>
      <c r="M4" t="inlineStr"/>
      <c r="N4" s="10" t="inlineStr"/>
    </row>
    <row r="5">
      <c r="A5" s="6" t="inlineStr">
        <is>
          <t>신고가</t>
        </is>
      </c>
      <c r="B5" t="inlineStr">
        <is>
          <t>OLD</t>
        </is>
      </c>
      <c r="C5" t="inlineStr">
        <is>
          <t>601328 CH Equity</t>
        </is>
      </c>
      <c r="D5" t="inlineStr">
        <is>
          <t>Bank of Communications Co., Ltd. Class A</t>
        </is>
      </c>
      <c r="E5" t="inlineStr">
        <is>
          <t>Finance</t>
        </is>
      </c>
      <c r="F5" t="n">
        <v>7.75</v>
      </c>
      <c r="G5" t="n">
        <v>1.71</v>
      </c>
      <c r="H5" t="n">
        <v>100.3</v>
      </c>
      <c r="I5" t="n">
        <v>6.8</v>
      </c>
      <c r="J5" t="inlineStr"/>
      <c r="K5" t="inlineStr"/>
      <c r="L5" t="inlineStr">
        <is>
          <t>O</t>
        </is>
      </c>
      <c r="M5" t="inlineStr"/>
      <c r="N5" s="10" t="inlineStr">
        <is>
          <t>(전일) 교통은행(상업은행): 당일 개별 촉매는 확인되지 않았고 연휴 전 방어적 은행주 매수 영향으로 추정</t>
        </is>
      </c>
    </row>
    <row r="6">
      <c r="A6" s="7" t="inlineStr">
        <is>
          <t>신저가</t>
        </is>
      </c>
      <c r="B6" t="inlineStr">
        <is>
          <t>OLD</t>
        </is>
      </c>
      <c r="C6" t="inlineStr">
        <is>
          <t>002594 CH Equity</t>
        </is>
      </c>
      <c r="D6" t="inlineStr">
        <is>
          <t>BYD Company Limited Class A</t>
        </is>
      </c>
      <c r="E6" t="inlineStr">
        <is>
          <t>Producer Manufacturing</t>
        </is>
      </c>
      <c r="F6" t="n">
        <v>83.31</v>
      </c>
      <c r="G6" t="n">
        <v>1.57</v>
      </c>
      <c r="H6" t="n">
        <v>97.09999999999999</v>
      </c>
      <c r="I6" t="n">
        <v>19.1</v>
      </c>
      <c r="J6" t="n">
        <v>25.8</v>
      </c>
      <c r="K6" t="n">
        <v>3.2</v>
      </c>
      <c r="L6" t="inlineStr">
        <is>
          <t>O</t>
        </is>
      </c>
      <c r="M6" t="inlineStr"/>
      <c r="N6" s="10" t="inlineStr">
        <is>
          <t>(전일) 비야디(전기차·배터리 제조사): 당일 개별 촉매는 확인되지 않았고 자동차주 전반의 매도 영향으로 추정</t>
        </is>
      </c>
    </row>
    <row r="7">
      <c r="A7" s="7" t="inlineStr">
        <is>
          <t>신저가</t>
        </is>
      </c>
      <c r="B7" t="inlineStr">
        <is>
          <t>OLD</t>
        </is>
      </c>
      <c r="C7" t="inlineStr">
        <is>
          <t>688981 CH Equity</t>
        </is>
      </c>
      <c r="D7" t="inlineStr">
        <is>
          <t>Semiconductor Manufacturing International Corp. Class A</t>
        </is>
      </c>
      <c r="E7" t="inlineStr">
        <is>
          <t>Electronic Technology</t>
        </is>
      </c>
      <c r="F7" t="n">
        <v>111.99</v>
      </c>
      <c r="G7" t="n">
        <v>-4.7</v>
      </c>
      <c r="H7" t="n">
        <v>89.7</v>
      </c>
      <c r="I7" t="n">
        <v>81.7</v>
      </c>
      <c r="J7" t="n">
        <v>128</v>
      </c>
      <c r="K7" t="n">
        <v>5.6</v>
      </c>
      <c r="L7" t="inlineStr">
        <is>
          <t>O</t>
        </is>
      </c>
      <c r="M7" t="inlineStr"/>
      <c r="N7" s="10" t="inlineStr">
        <is>
          <t>(전일) (파운드리 업체) 집적회로 제조업 지수가 3% 하락한 반도체 업종 전반의 약세에 휩쓸렸다.</t>
        </is>
      </c>
    </row>
    <row r="8">
      <c r="A8" s="7" t="inlineStr">
        <is>
          <t>신저가</t>
        </is>
      </c>
      <c r="B8" t="inlineStr">
        <is>
          <t>OLD</t>
        </is>
      </c>
      <c r="C8" t="inlineStr">
        <is>
          <t>600030 CH Equity</t>
        </is>
      </c>
      <c r="D8" t="inlineStr">
        <is>
          <t>CITIC Securities Co. Ltd. Class A</t>
        </is>
      </c>
      <c r="E8" t="inlineStr">
        <is>
          <t>Finance</t>
        </is>
      </c>
      <c r="F8" t="n">
        <v>25.86</v>
      </c>
      <c r="G8" t="n">
        <v>0.15</v>
      </c>
      <c r="H8" t="n">
        <v>57.5</v>
      </c>
      <c r="I8" t="n">
        <v>9.5</v>
      </c>
      <c r="J8" t="n">
        <v>9.699999999999999</v>
      </c>
      <c r="K8" t="n">
        <v>1.3</v>
      </c>
      <c r="L8" t="inlineStr">
        <is>
          <t>O</t>
        </is>
      </c>
      <c r="M8" t="inlineStr"/>
      <c r="N8" s="10" t="inlineStr"/>
    </row>
    <row r="9">
      <c r="A9" s="7" t="inlineStr">
        <is>
          <t>신저가</t>
        </is>
      </c>
      <c r="B9" t="inlineStr">
        <is>
          <t>OLD</t>
        </is>
      </c>
      <c r="C9" t="inlineStr">
        <is>
          <t>002475 CH Equity</t>
        </is>
      </c>
      <c r="D9" t="inlineStr">
        <is>
          <t>Luxshare Precision Industry Co., Ltd. Class A</t>
        </is>
      </c>
      <c r="E9" t="inlineStr">
        <is>
          <t>Electronic Technology</t>
        </is>
      </c>
      <c r="F9" t="n">
        <v>49.43</v>
      </c>
      <c r="G9" t="n">
        <v>-1.92</v>
      </c>
      <c r="H9" t="n">
        <v>56.8</v>
      </c>
      <c r="I9" t="n">
        <v>14.6</v>
      </c>
      <c r="J9" t="n">
        <v>20.6</v>
      </c>
      <c r="K9" t="n">
        <v>3.9</v>
      </c>
      <c r="L9" t="inlineStr">
        <is>
          <t>O</t>
        </is>
      </c>
      <c r="M9" t="inlineStr"/>
      <c r="N9" s="10" t="inlineStr"/>
    </row>
    <row r="10">
      <c r="A10" s="7" t="inlineStr">
        <is>
          <t>신저가</t>
        </is>
      </c>
      <c r="B10" t="inlineStr">
        <is>
          <t>OLD</t>
        </is>
      </c>
      <c r="C10" t="inlineStr">
        <is>
          <t>000858 CH Equity</t>
        </is>
      </c>
      <c r="D10" t="inlineStr">
        <is>
          <t>Wuliangye Yibin Co., Ltd. Class A</t>
        </is>
      </c>
      <c r="E10" t="inlineStr">
        <is>
          <t>Consumer Non-Durables</t>
        </is>
      </c>
      <c r="F10" t="n">
        <v>70.06</v>
      </c>
      <c r="G10" t="n">
        <v>1.88</v>
      </c>
      <c r="H10" t="n">
        <v>40.6</v>
      </c>
      <c r="I10" t="inlineStr"/>
      <c r="J10" t="n">
        <v>20.8</v>
      </c>
      <c r="K10" t="n">
        <v>2.3</v>
      </c>
      <c r="L10" t="inlineStr">
        <is>
          <t>O</t>
        </is>
      </c>
      <c r="M10" t="inlineStr">
        <is>
          <t>O</t>
        </is>
      </c>
      <c r="N10" s="10" t="inlineStr"/>
    </row>
    <row r="11">
      <c r="A11" s="7" t="inlineStr">
        <is>
          <t>신저가</t>
        </is>
      </c>
      <c r="B11" t="inlineStr">
        <is>
          <t>OLD</t>
        </is>
      </c>
      <c r="C11" t="inlineStr">
        <is>
          <t>688347 CH Equity</t>
        </is>
      </c>
      <c r="D11" t="inlineStr">
        <is>
          <t>Hua Hong Grace Semiconductor Limited Class A</t>
        </is>
      </c>
      <c r="E11" t="inlineStr">
        <is>
          <t>Electronic Technology</t>
        </is>
      </c>
      <c r="F11" t="n">
        <v>207.92</v>
      </c>
      <c r="G11" t="n">
        <v>-5.1</v>
      </c>
      <c r="H11" t="n">
        <v>33.6</v>
      </c>
      <c r="I11" t="n">
        <v>159.6</v>
      </c>
      <c r="J11" t="n">
        <v>529.7</v>
      </c>
      <c r="K11" t="n">
        <v>7.6</v>
      </c>
      <c r="L11" t="inlineStr">
        <is>
          <t>O</t>
        </is>
      </c>
      <c r="M11" t="inlineStr"/>
      <c r="N11" s="10" t="inlineStr">
        <is>
          <t>(전일) (파운드리 업체) 집적회로 제조업 지수가 3% 하락한 반도체 업종 전반의 약세에 휩쓸렸다.</t>
        </is>
      </c>
    </row>
    <row r="12">
      <c r="A12" s="7" t="inlineStr">
        <is>
          <t>신저가</t>
        </is>
      </c>
      <c r="B12" t="inlineStr">
        <is>
          <t>OLD</t>
        </is>
      </c>
      <c r="C12" t="inlineStr">
        <is>
          <t>688836 CH Equity</t>
        </is>
      </c>
      <c r="D12" t="inlineStr">
        <is>
          <t>Yushu Technology Co., Ltd. Class A</t>
        </is>
      </c>
      <c r="E12" t="inlineStr">
        <is>
          <t>Producer Manufacturing</t>
        </is>
      </c>
      <c r="F12" t="n">
        <v>450.4</v>
      </c>
      <c r="G12" t="n">
        <v>-0.14</v>
      </c>
      <c r="H12" t="n">
        <v>27.2</v>
      </c>
      <c r="I12" t="inlineStr"/>
      <c r="J12" t="inlineStr"/>
      <c r="K12" t="n">
        <v>68.59999999999999</v>
      </c>
      <c r="L12" t="inlineStr">
        <is>
          <t>O</t>
        </is>
      </c>
      <c r="M12" t="inlineStr">
        <is>
          <t>O</t>
        </is>
      </c>
      <c r="N12" s="10" t="inlineStr">
        <is>
          <t>(전일) (휴머노이드 로봇업체 유니트리): 고평가와 상장 초기 차익실현 부담 지속</t>
        </is>
      </c>
    </row>
    <row r="13">
      <c r="A13" s="7" t="inlineStr">
        <is>
          <t>신저가</t>
        </is>
      </c>
      <c r="B13" t="inlineStr">
        <is>
          <t>OLD</t>
        </is>
      </c>
      <c r="C13" t="inlineStr">
        <is>
          <t>601066 CH Equity</t>
        </is>
      </c>
      <c r="D13" t="inlineStr">
        <is>
          <t>CSC Financial Co., Ltd. Class A</t>
        </is>
      </c>
      <c r="E13" t="inlineStr">
        <is>
          <t>Finance</t>
        </is>
      </c>
      <c r="F13" t="n">
        <v>23.03</v>
      </c>
      <c r="G13" t="n">
        <v>0.09</v>
      </c>
      <c r="H13" t="n">
        <v>24.1</v>
      </c>
      <c r="I13" t="inlineStr"/>
      <c r="J13" t="n">
        <v>14.2</v>
      </c>
      <c r="K13" t="n">
        <v>2</v>
      </c>
      <c r="L13" t="inlineStr">
        <is>
          <t>O</t>
        </is>
      </c>
      <c r="M13" t="inlineStr"/>
      <c r="N13" s="10" t="inlineStr"/>
    </row>
    <row r="14">
      <c r="A14" s="7" t="inlineStr">
        <is>
          <t>신저가</t>
        </is>
      </c>
      <c r="B14" t="inlineStr">
        <is>
          <t>OLD</t>
        </is>
      </c>
      <c r="C14" t="inlineStr">
        <is>
          <t>600930 CH Equity</t>
        </is>
      </c>
      <c r="D14" t="inlineStr">
        <is>
          <t>Huadian New Energy Group Corporation Limited Class A</t>
        </is>
      </c>
      <c r="E14" t="inlineStr">
        <is>
          <t>Utilities</t>
        </is>
      </c>
      <c r="F14" t="n">
        <v>3.88</v>
      </c>
      <c r="G14" t="n">
        <v>1.57</v>
      </c>
      <c r="H14" t="n">
        <v>23.7</v>
      </c>
      <c r="I14" t="inlineStr"/>
      <c r="J14" t="n">
        <v>33.3</v>
      </c>
      <c r="K14" t="n">
        <v>1.5</v>
      </c>
      <c r="L14" t="inlineStr">
        <is>
          <t>O</t>
        </is>
      </c>
      <c r="M14" t="inlineStr">
        <is>
          <t>O</t>
        </is>
      </c>
      <c r="N14" s="10" t="inlineStr"/>
    </row>
    <row r="15">
      <c r="A15" s="7" t="inlineStr">
        <is>
          <t>신저가</t>
        </is>
      </c>
      <c r="B15" t="inlineStr">
        <is>
          <t>OLD</t>
        </is>
      </c>
      <c r="C15" t="inlineStr">
        <is>
          <t>601688 CH Equity</t>
        </is>
      </c>
      <c r="D15" t="inlineStr">
        <is>
          <t>Huatai Securities Co., Ltd. Class A</t>
        </is>
      </c>
      <c r="E15" t="inlineStr">
        <is>
          <t>Finance</t>
        </is>
      </c>
      <c r="F15" t="n">
        <v>17.8</v>
      </c>
      <c r="G15" t="n">
        <v>0.45</v>
      </c>
      <c r="H15" t="n">
        <v>22.9</v>
      </c>
      <c r="I15" t="n">
        <v>7.6</v>
      </c>
      <c r="J15" t="n">
        <v>8.199999999999999</v>
      </c>
      <c r="K15" t="n">
        <v>0.9</v>
      </c>
      <c r="L15" t="inlineStr">
        <is>
          <t>O</t>
        </is>
      </c>
      <c r="M15" t="inlineStr"/>
      <c r="N15" s="10" t="inlineStr"/>
    </row>
    <row r="16">
      <c r="A16" s="7" t="inlineStr">
        <is>
          <t>신저가</t>
        </is>
      </c>
      <c r="B16" t="inlineStr">
        <is>
          <t>OLD</t>
        </is>
      </c>
      <c r="C16" t="inlineStr">
        <is>
          <t>300033 CH Equity</t>
        </is>
      </c>
      <c r="D16" t="inlineStr">
        <is>
          <t>Hithink RoyalFlush Information Network Co., Ltd. Class A</t>
        </is>
      </c>
      <c r="E16" t="inlineStr">
        <is>
          <t>Technology Services</t>
        </is>
      </c>
      <c r="F16" t="n">
        <v>197.06</v>
      </c>
      <c r="G16" t="n">
        <v>-1.33</v>
      </c>
      <c r="H16" t="n">
        <v>22.1</v>
      </c>
      <c r="I16" t="n">
        <v>37.4</v>
      </c>
      <c r="J16" t="n">
        <v>40.6</v>
      </c>
      <c r="K16" t="n">
        <v>19.3</v>
      </c>
      <c r="L16" t="inlineStr">
        <is>
          <t>O</t>
        </is>
      </c>
      <c r="M16" t="inlineStr"/>
      <c r="N16" s="10" t="inlineStr"/>
    </row>
    <row r="17">
      <c r="A17" s="7" t="inlineStr">
        <is>
          <t>신저가</t>
        </is>
      </c>
      <c r="B17" t="inlineStr">
        <is>
          <t>OLD</t>
        </is>
      </c>
      <c r="C17" t="inlineStr">
        <is>
          <t>301666 CH Equity</t>
        </is>
      </c>
      <c r="D17" t="inlineStr">
        <is>
          <t>DapuStor Corporation Class A</t>
        </is>
      </c>
      <c r="E17" t="inlineStr">
        <is>
          <t>Electronic Technology</t>
        </is>
      </c>
      <c r="F17" t="n">
        <v>339.9</v>
      </c>
      <c r="G17" t="n">
        <v>-4.47</v>
      </c>
      <c r="H17" t="n">
        <v>22.1</v>
      </c>
      <c r="I17" t="inlineStr"/>
      <c r="J17" t="n">
        <v>122.9</v>
      </c>
      <c r="K17" t="n">
        <v>40.7</v>
      </c>
      <c r="L17" t="inlineStr">
        <is>
          <t>O</t>
        </is>
      </c>
      <c r="M17" t="inlineStr"/>
      <c r="N17" s="10" t="inlineStr">
        <is>
          <t>(전일) 다푸스토리지(기업용 저장장치 업체): 당일 개별 악재는 확인되지 않았고 기술주 내 종목별 수급 영향으로 추정</t>
        </is>
      </c>
    </row>
    <row r="18">
      <c r="A18" s="7" t="inlineStr">
        <is>
          <t>신저가</t>
        </is>
      </c>
      <c r="B18" t="inlineStr">
        <is>
          <t>OLD</t>
        </is>
      </c>
      <c r="C18" t="inlineStr">
        <is>
          <t>000063 CH Equity</t>
        </is>
      </c>
      <c r="D18" t="inlineStr">
        <is>
          <t>ZTE Corporation Class A</t>
        </is>
      </c>
      <c r="E18" t="inlineStr">
        <is>
          <t>Electronic Technology</t>
        </is>
      </c>
      <c r="F18" t="n">
        <v>30.58</v>
      </c>
      <c r="G18" t="n">
        <v>-0.46</v>
      </c>
      <c r="H18" t="n">
        <v>20.5</v>
      </c>
      <c r="I18" t="n">
        <v>18</v>
      </c>
      <c r="J18" t="n">
        <v>46.1</v>
      </c>
      <c r="K18" t="n">
        <v>1.9</v>
      </c>
      <c r="L18" t="inlineStr">
        <is>
          <t>O</t>
        </is>
      </c>
      <c r="M18" t="inlineStr">
        <is>
          <t>O</t>
        </is>
      </c>
      <c r="N18" s="10" t="inlineStr"/>
    </row>
    <row r="19">
      <c r="A19" s="7" t="inlineStr">
        <is>
          <t>신저가</t>
        </is>
      </c>
      <c r="B19" t="inlineStr">
        <is>
          <t>OLD</t>
        </is>
      </c>
      <c r="C19" t="inlineStr">
        <is>
          <t>600111 CH Equity</t>
        </is>
      </c>
      <c r="D19" t="inlineStr">
        <is>
          <t>China Northern Rare Earth (Group) High-Tech Co., Ltd. Class A</t>
        </is>
      </c>
      <c r="E19" t="inlineStr">
        <is>
          <t>Process Industries</t>
        </is>
      </c>
      <c r="F19" t="n">
        <v>35.3</v>
      </c>
      <c r="G19" t="n">
        <v>-0.31</v>
      </c>
      <c r="H19" t="n">
        <v>18.9</v>
      </c>
      <c r="I19" t="inlineStr"/>
      <c r="J19" t="n">
        <v>37.8</v>
      </c>
      <c r="K19" t="n">
        <v>4.9</v>
      </c>
      <c r="L19" t="inlineStr">
        <is>
          <t>O</t>
        </is>
      </c>
      <c r="M19" t="inlineStr">
        <is>
          <t>O</t>
        </is>
      </c>
      <c r="N19" s="10" t="inlineStr">
        <is>
          <t>(전일) (희토류업체 북방희토): 희토류 가격 약세와 고점 차익실현 부담 지속</t>
        </is>
      </c>
    </row>
    <row r="20">
      <c r="A20" s="7" t="inlineStr">
        <is>
          <t>신저가</t>
        </is>
      </c>
      <c r="B20" t="inlineStr">
        <is>
          <t>OLD</t>
        </is>
      </c>
      <c r="C20" t="inlineStr">
        <is>
          <t>301308 CH Equity</t>
        </is>
      </c>
      <c r="D20" t="inlineStr">
        <is>
          <t>Shenzhen Longsys Electronics Co., Ltd. Class A</t>
        </is>
      </c>
      <c r="E20" t="inlineStr">
        <is>
          <t>Electronic Technology</t>
        </is>
      </c>
      <c r="F20" t="n">
        <v>301.93</v>
      </c>
      <c r="G20" t="n">
        <v>-3.12</v>
      </c>
      <c r="H20" t="n">
        <v>17.3</v>
      </c>
      <c r="I20" t="inlineStr"/>
      <c r="J20" t="n">
        <v>10.7</v>
      </c>
      <c r="K20" t="n">
        <v>6.9</v>
      </c>
      <c r="L20" t="inlineStr">
        <is>
          <t>O</t>
        </is>
      </c>
      <c r="M20" t="inlineStr"/>
      <c r="N20" s="10" t="inlineStr">
        <is>
          <t>(전일) (메모리 제품) 부총경리의 약 2억위안 규모 지분 매각 완료 소식이 매도 심리를 자극했다.</t>
        </is>
      </c>
    </row>
    <row r="21">
      <c r="A21" s="7" t="inlineStr">
        <is>
          <t>신저가</t>
        </is>
      </c>
      <c r="B21" t="inlineStr">
        <is>
          <t>OLD</t>
        </is>
      </c>
      <c r="C21" t="inlineStr">
        <is>
          <t>603019 CH Equity</t>
        </is>
      </c>
      <c r="D21" t="inlineStr">
        <is>
          <t>Dawning Information Industry Co., Ltd. Class A</t>
        </is>
      </c>
      <c r="E21" t="inlineStr">
        <is>
          <t>Electronic Technology</t>
        </is>
      </c>
      <c r="F21" t="n">
        <v>79.52</v>
      </c>
      <c r="G21" t="n">
        <v>-1.09</v>
      </c>
      <c r="H21" t="n">
        <v>17.2</v>
      </c>
      <c r="I21" t="inlineStr"/>
      <c r="J21" t="n">
        <v>48.1</v>
      </c>
      <c r="K21" t="n">
        <v>5</v>
      </c>
      <c r="L21" t="inlineStr">
        <is>
          <t>O</t>
        </is>
      </c>
      <c r="M21" t="inlineStr"/>
      <c r="N21" s="10" t="inlineStr"/>
    </row>
    <row r="22">
      <c r="A22" s="7" t="inlineStr">
        <is>
          <t>신저가</t>
        </is>
      </c>
      <c r="B22" t="inlineStr">
        <is>
          <t>OLD</t>
        </is>
      </c>
      <c r="C22" t="inlineStr">
        <is>
          <t>000568 CH Equity</t>
        </is>
      </c>
      <c r="D22" t="inlineStr">
        <is>
          <t>Luzhou Laojiao Company Limited Class A</t>
        </is>
      </c>
      <c r="E22" t="inlineStr">
        <is>
          <t>Consumer Non-Durables</t>
        </is>
      </c>
      <c r="F22" t="n">
        <v>72.28</v>
      </c>
      <c r="G22" t="n">
        <v>4.18</v>
      </c>
      <c r="H22" t="n">
        <v>15.9</v>
      </c>
      <c r="I22" t="inlineStr"/>
      <c r="J22" t="n">
        <v>14.2</v>
      </c>
      <c r="K22" t="n">
        <v>2.3</v>
      </c>
      <c r="L22" t="inlineStr">
        <is>
          <t>O</t>
        </is>
      </c>
      <c r="M22" t="inlineStr">
        <is>
          <t>O</t>
        </is>
      </c>
      <c r="N22" s="10" t="inlineStr"/>
    </row>
    <row r="23">
      <c r="A23" s="7" t="inlineStr">
        <is>
          <t>신저가</t>
        </is>
      </c>
      <c r="B23" t="inlineStr">
        <is>
          <t>OLD</t>
        </is>
      </c>
      <c r="C23" t="inlineStr">
        <is>
          <t>601881 CH Equity</t>
        </is>
      </c>
      <c r="D23" t="inlineStr">
        <is>
          <t>China Galaxy Securities Co., Ltd. Class A</t>
        </is>
      </c>
      <c r="E23" t="inlineStr">
        <is>
          <t>Finance</t>
        </is>
      </c>
      <c r="F23" t="n">
        <v>11.59</v>
      </c>
      <c r="G23" t="n">
        <v>0.7</v>
      </c>
      <c r="H23" t="n">
        <v>15.9</v>
      </c>
      <c r="I23" t="inlineStr"/>
      <c r="J23" t="n">
        <v>9.5</v>
      </c>
      <c r="K23" t="n">
        <v>1</v>
      </c>
      <c r="L23" t="inlineStr">
        <is>
          <t>O</t>
        </is>
      </c>
      <c r="M23" t="inlineStr">
        <is>
          <t>O</t>
        </is>
      </c>
      <c r="N23" s="10" t="inlineStr"/>
    </row>
    <row r="24">
      <c r="A24" s="7" t="inlineStr">
        <is>
          <t>신저가</t>
        </is>
      </c>
      <c r="B24" t="inlineStr">
        <is>
          <t>OLD</t>
        </is>
      </c>
      <c r="C24" t="inlineStr">
        <is>
          <t>600905 CH Equity</t>
        </is>
      </c>
      <c r="D24" t="inlineStr">
        <is>
          <t>China Three Gorges Renewables (Group) Co., Ltd. Class A</t>
        </is>
      </c>
      <c r="E24" t="inlineStr">
        <is>
          <t>Utilities</t>
        </is>
      </c>
      <c r="F24" t="n">
        <v>3.52</v>
      </c>
      <c r="G24" t="n">
        <v>0</v>
      </c>
      <c r="H24" t="n">
        <v>15</v>
      </c>
      <c r="I24" t="inlineStr"/>
      <c r="J24" t="n">
        <v>90</v>
      </c>
      <c r="K24" t="n">
        <v>1.1</v>
      </c>
      <c r="L24" t="inlineStr">
        <is>
          <t>O</t>
        </is>
      </c>
      <c r="M24" t="inlineStr">
        <is>
          <t>O</t>
        </is>
      </c>
      <c r="N24" s="10" t="inlineStr"/>
    </row>
    <row r="25">
      <c r="A25" s="7" t="inlineStr">
        <is>
          <t>신저가</t>
        </is>
      </c>
      <c r="B25" t="inlineStr">
        <is>
          <t>OLD</t>
        </is>
      </c>
      <c r="C25" t="inlineStr">
        <is>
          <t>601633 CH Equity</t>
        </is>
      </c>
      <c r="D25" t="inlineStr">
        <is>
          <t>Great Wall Motor Co., Ltd. Class A</t>
        </is>
      </c>
      <c r="E25" t="inlineStr">
        <is>
          <t>Consumer Durables</t>
        </is>
      </c>
      <c r="F25" t="n">
        <v>13.73</v>
      </c>
      <c r="G25" t="n">
        <v>0.51</v>
      </c>
      <c r="H25" t="n">
        <v>14.9</v>
      </c>
      <c r="I25" t="inlineStr"/>
      <c r="J25" t="n">
        <v>19.5</v>
      </c>
      <c r="K25" t="n">
        <v>1.3</v>
      </c>
      <c r="L25" t="inlineStr">
        <is>
          <t>O</t>
        </is>
      </c>
      <c r="M25" t="inlineStr">
        <is>
          <t>O</t>
        </is>
      </c>
      <c r="N25" s="10" t="inlineStr"/>
    </row>
    <row r="26">
      <c r="A26" s="7" t="inlineStr">
        <is>
          <t>신저가</t>
        </is>
      </c>
      <c r="B26" s="2" t="inlineStr">
        <is>
          <t>NEW</t>
        </is>
      </c>
      <c r="C26" t="inlineStr">
        <is>
          <t>000977 CH Equity</t>
        </is>
      </c>
      <c r="D26" t="inlineStr">
        <is>
          <t>IEIT SYSTEMS Co., Ltd.Class A</t>
        </is>
      </c>
      <c r="E26" t="inlineStr">
        <is>
          <t>Electronic Technology</t>
        </is>
      </c>
      <c r="F26" t="n">
        <v>65.93000000000001</v>
      </c>
      <c r="G26" t="n">
        <v>-1.86</v>
      </c>
      <c r="H26" t="n">
        <v>14.4</v>
      </c>
      <c r="I26" t="n">
        <v>22.2</v>
      </c>
      <c r="J26" t="n">
        <v>21.2</v>
      </c>
      <c r="K26" t="n">
        <v>3.9</v>
      </c>
      <c r="L26" t="inlineStr">
        <is>
          <t>O</t>
        </is>
      </c>
      <c r="M26" t="inlineStr"/>
      <c r="N26" s="10" t="inlineStr">
        <is>
          <t>인스퍼(서버) 9/30 휴장 전 약세, 신규 촉매 미확인. 신규 표시는 재분류 영향 가능</t>
        </is>
      </c>
    </row>
    <row r="27">
      <c r="A27" s="7" t="inlineStr">
        <is>
          <t>신저가</t>
        </is>
      </c>
      <c r="B27" t="inlineStr">
        <is>
          <t>OLD</t>
        </is>
      </c>
      <c r="C27" t="inlineStr">
        <is>
          <t>601698 CH Equity</t>
        </is>
      </c>
      <c r="D27" t="inlineStr">
        <is>
          <t>China Satellite Communications Co. Ltd Class A</t>
        </is>
      </c>
      <c r="E27" t="inlineStr">
        <is>
          <t>Communications</t>
        </is>
      </c>
      <c r="F27" t="n">
        <v>22.6</v>
      </c>
      <c r="G27" t="n">
        <v>-0.44</v>
      </c>
      <c r="H27" t="n">
        <v>14.2</v>
      </c>
      <c r="I27" t="inlineStr"/>
      <c r="J27" t="n">
        <v>255.4</v>
      </c>
      <c r="K27" t="n">
        <v>6</v>
      </c>
      <c r="L27" t="inlineStr">
        <is>
          <t>O</t>
        </is>
      </c>
      <c r="M27" t="inlineStr"/>
      <c r="N27" s="10" t="inlineStr"/>
    </row>
    <row r="28">
      <c r="A28" s="7" t="inlineStr">
        <is>
          <t>신저가</t>
        </is>
      </c>
      <c r="B28" t="inlineStr">
        <is>
          <t>OLD</t>
        </is>
      </c>
      <c r="C28" t="inlineStr">
        <is>
          <t>688525 CH Equity</t>
        </is>
      </c>
      <c r="D28" t="inlineStr">
        <is>
          <t>Biwin Storage Technology Co., Ltd. Class A</t>
        </is>
      </c>
      <c r="E28" t="inlineStr">
        <is>
          <t>Electronic Technology</t>
        </is>
      </c>
      <c r="F28" t="n">
        <v>192.35</v>
      </c>
      <c r="G28" t="n">
        <v>-3.15</v>
      </c>
      <c r="H28" t="n">
        <v>13.7</v>
      </c>
      <c r="I28" t="inlineStr"/>
      <c r="J28" t="n">
        <v>11.4</v>
      </c>
      <c r="K28" t="n">
        <v>7.1</v>
      </c>
      <c r="L28" t="inlineStr">
        <is>
          <t>O</t>
        </is>
      </c>
      <c r="M28" t="inlineStr"/>
      <c r="N28" s="10" t="inlineStr">
        <is>
          <t>(전일) (메모리·첨단 패키징) 개별 악재는 확인되지 않아 반도체 업종 약세와 수급 부담 영향으로 추정된다.</t>
        </is>
      </c>
    </row>
    <row r="29">
      <c r="A29" s="7" t="inlineStr">
        <is>
          <t>신저가</t>
        </is>
      </c>
      <c r="B29" t="inlineStr">
        <is>
          <t>OLD</t>
        </is>
      </c>
      <c r="C29" t="inlineStr">
        <is>
          <t>000958 CH Equity</t>
        </is>
      </c>
      <c r="D29" t="inlineStr">
        <is>
          <t>SPIC Industry-Finance Holdings Co., Ltd. Class A</t>
        </is>
      </c>
      <c r="E29" t="inlineStr">
        <is>
          <t>Producer Manufacturing</t>
        </is>
      </c>
      <c r="F29" t="n">
        <v>4.94</v>
      </c>
      <c r="G29" t="n">
        <v>0.41</v>
      </c>
      <c r="H29" t="n">
        <v>13.5</v>
      </c>
      <c r="I29" t="inlineStr"/>
      <c r="J29" t="n">
        <v>29.5</v>
      </c>
      <c r="K29" t="n">
        <v>1.8</v>
      </c>
      <c r="L29" t="inlineStr">
        <is>
          <t>O</t>
        </is>
      </c>
      <c r="M29" t="inlineStr">
        <is>
          <t>O</t>
        </is>
      </c>
      <c r="N29" s="10" t="inlineStr"/>
    </row>
    <row r="30">
      <c r="A30" s="7" t="inlineStr">
        <is>
          <t>신저가</t>
        </is>
      </c>
      <c r="B30" t="inlineStr">
        <is>
          <t>OLD</t>
        </is>
      </c>
      <c r="C30" t="inlineStr">
        <is>
          <t>001289 CH Equity</t>
        </is>
      </c>
      <c r="D30" t="inlineStr">
        <is>
          <t>China Longyuan Power Group Corporation Ltd Class A</t>
        </is>
      </c>
      <c r="E30" t="inlineStr">
        <is>
          <t>Utilities</t>
        </is>
      </c>
      <c r="F30" t="n">
        <v>14.91</v>
      </c>
      <c r="G30" t="n">
        <v>0.68</v>
      </c>
      <c r="H30" t="n">
        <v>13.5</v>
      </c>
      <c r="I30" t="inlineStr"/>
      <c r="J30" t="n">
        <v>35.2</v>
      </c>
      <c r="K30" t="n">
        <v>1.6</v>
      </c>
      <c r="L30" t="inlineStr">
        <is>
          <t>O</t>
        </is>
      </c>
      <c r="M30" t="inlineStr">
        <is>
          <t>O</t>
        </is>
      </c>
      <c r="N30" s="10" t="inlineStr"/>
    </row>
    <row r="31">
      <c r="A31" s="7" t="inlineStr">
        <is>
          <t>신저가</t>
        </is>
      </c>
      <c r="B31" s="2" t="inlineStr">
        <is>
          <t>NEW</t>
        </is>
      </c>
      <c r="C31" t="inlineStr">
        <is>
          <t>000938 CH Equity</t>
        </is>
      </c>
      <c r="D31" t="inlineStr">
        <is>
          <t>Unisplendour Co., Ltd. Class A</t>
        </is>
      </c>
      <c r="E31" t="inlineStr">
        <is>
          <t>Electronic Technology</t>
        </is>
      </c>
      <c r="F31" t="n">
        <v>31.02</v>
      </c>
      <c r="G31" t="n">
        <v>-1.62</v>
      </c>
      <c r="H31" t="n">
        <v>13.2</v>
      </c>
      <c r="I31" t="inlineStr"/>
      <c r="J31" t="n">
        <v>31.6</v>
      </c>
      <c r="K31" t="n">
        <v>5</v>
      </c>
      <c r="L31" t="inlineStr">
        <is>
          <t>O</t>
        </is>
      </c>
      <c r="M31" t="inlineStr"/>
      <c r="N31" s="10" t="inlineStr">
        <is>
          <t>쯔광구펀(IT 인프라) 9/30 휴장 전 약세, 신규 촉매 미확인. 신규 표시는 재분류 영향 가능</t>
        </is>
      </c>
    </row>
    <row r="32">
      <c r="A32" s="7" t="inlineStr">
        <is>
          <t>신저가</t>
        </is>
      </c>
      <c r="B32" t="inlineStr">
        <is>
          <t>OLD</t>
        </is>
      </c>
      <c r="C32" t="inlineStr">
        <is>
          <t>002008 CH Equity</t>
        </is>
      </c>
      <c r="D32" t="inlineStr">
        <is>
          <t>Han's Laser Technology Industry Group Co., Ltd. Class A</t>
        </is>
      </c>
      <c r="E32" t="inlineStr">
        <is>
          <t>Producer Manufacturing</t>
        </is>
      </c>
      <c r="F32" t="n">
        <v>80.03</v>
      </c>
      <c r="G32" t="n">
        <v>-2.12</v>
      </c>
      <c r="H32" t="n">
        <v>12.1</v>
      </c>
      <c r="I32" t="n">
        <v>19.1</v>
      </c>
      <c r="J32" t="n">
        <v>41.4</v>
      </c>
      <c r="K32" t="n">
        <v>3.8</v>
      </c>
      <c r="L32" t="inlineStr">
        <is>
          <t>O</t>
        </is>
      </c>
      <c r="M32" t="inlineStr"/>
      <c r="N32" s="10" t="inlineStr"/>
    </row>
    <row r="33">
      <c r="A33" s="6" t="inlineStr">
        <is>
          <t>신고가</t>
        </is>
      </c>
      <c r="B33" t="inlineStr">
        <is>
          <t>OLD</t>
        </is>
      </c>
      <c r="C33" t="inlineStr">
        <is>
          <t>600674 CH Equity</t>
        </is>
      </c>
      <c r="D33" t="inlineStr">
        <is>
          <t>Sichuan Chuantou Energy Co., Ltd. Class A</t>
        </is>
      </c>
      <c r="E33" t="inlineStr">
        <is>
          <t>Utilities</t>
        </is>
      </c>
      <c r="F33" t="n">
        <v>16.62</v>
      </c>
      <c r="G33" t="n">
        <v>0.73</v>
      </c>
      <c r="H33" t="n">
        <v>12.1</v>
      </c>
      <c r="I33" t="inlineStr"/>
      <c r="J33" t="n">
        <v>17.5</v>
      </c>
      <c r="K33" t="n">
        <v>1.8</v>
      </c>
      <c r="L33" t="inlineStr">
        <is>
          <t>O</t>
        </is>
      </c>
      <c r="M33" t="inlineStr">
        <is>
          <t>O</t>
        </is>
      </c>
      <c r="N33" s="10" t="inlineStr">
        <is>
          <t>(전일) (수력발전사 촨터우에너지): 광범위한 약세 속 방어적 유틸리티 매수 추정</t>
        </is>
      </c>
    </row>
    <row r="34">
      <c r="A34" s="7" t="inlineStr">
        <is>
          <t>신저가</t>
        </is>
      </c>
      <c r="B34" t="inlineStr">
        <is>
          <t>OLD</t>
        </is>
      </c>
      <c r="C34" t="inlineStr">
        <is>
          <t>601991 CH Equity</t>
        </is>
      </c>
      <c r="D34" t="inlineStr">
        <is>
          <t>Datang International Power Generation Co., Ltd. Class A</t>
        </is>
      </c>
      <c r="E34" t="inlineStr">
        <is>
          <t>Utilities</t>
        </is>
      </c>
      <c r="F34" t="n">
        <v>5.31</v>
      </c>
      <c r="G34" t="n">
        <v>1.14</v>
      </c>
      <c r="H34" t="n">
        <v>11.9</v>
      </c>
      <c r="I34" t="inlineStr"/>
      <c r="J34" t="n">
        <v>11.8</v>
      </c>
      <c r="K34" t="n">
        <v>2.6</v>
      </c>
      <c r="L34" t="inlineStr">
        <is>
          <t>O</t>
        </is>
      </c>
      <c r="M34" t="inlineStr"/>
      <c r="N34" s="10" t="inlineStr">
        <is>
          <t>(전일) (중국 화력발전사 다탕국제발전): 특별한 뉴스 없음(섹터·수급 흐름 추정).</t>
        </is>
      </c>
    </row>
    <row r="35">
      <c r="A35" s="7" t="inlineStr">
        <is>
          <t>신저가</t>
        </is>
      </c>
      <c r="B35" t="inlineStr">
        <is>
          <t>OLD</t>
        </is>
      </c>
      <c r="C35" t="inlineStr">
        <is>
          <t>605499 CH Equity</t>
        </is>
      </c>
      <c r="D35" t="inlineStr">
        <is>
          <t>Eastroc Beverage (Group) Co. Ltd. Class A</t>
        </is>
      </c>
      <c r="E35" t="inlineStr">
        <is>
          <t>Consumer Non-Durables</t>
        </is>
      </c>
      <c r="F35" t="n">
        <v>112.25</v>
      </c>
      <c r="G35" t="n">
        <v>1.87</v>
      </c>
      <c r="H35" t="n">
        <v>11.3</v>
      </c>
      <c r="I35" t="inlineStr"/>
      <c r="J35" t="n">
        <v>15.9</v>
      </c>
      <c r="K35" t="n">
        <v>4.2</v>
      </c>
      <c r="L35" t="inlineStr">
        <is>
          <t>O</t>
        </is>
      </c>
      <c r="M35" t="inlineStr"/>
      <c r="N35" s="10" t="inlineStr"/>
    </row>
    <row r="36">
      <c r="A36" s="7" t="inlineStr">
        <is>
          <t>신저가</t>
        </is>
      </c>
      <c r="B36" t="inlineStr">
        <is>
          <t>OLD</t>
        </is>
      </c>
      <c r="C36" t="inlineStr">
        <is>
          <t>688702 CH Equity</t>
        </is>
      </c>
      <c r="D36" t="inlineStr">
        <is>
          <t>Suzhou Centec Communications Co., Ltd. Class A</t>
        </is>
      </c>
      <c r="E36" t="inlineStr">
        <is>
          <t>Technology Services</t>
        </is>
      </c>
      <c r="F36" t="n">
        <v>284.91</v>
      </c>
      <c r="G36" t="n">
        <v>-6.36</v>
      </c>
      <c r="H36" t="n">
        <v>10.5</v>
      </c>
      <c r="I36" t="inlineStr"/>
      <c r="J36" t="inlineStr"/>
      <c r="K36" t="n">
        <v>51.9</v>
      </c>
      <c r="L36" t="inlineStr">
        <is>
          <t>O</t>
        </is>
      </c>
      <c r="M36" t="inlineStr"/>
      <c r="N36" s="10" t="inlineStr">
        <is>
          <t>(전일) (데이터센터 네트워크 칩) 반도체 매도세에 더해 국부펀드의 지분 매각 보도가 투자심리를 눌렀다.</t>
        </is>
      </c>
    </row>
    <row r="37">
      <c r="A37" s="7" t="inlineStr">
        <is>
          <t>신저가</t>
        </is>
      </c>
      <c r="B37" t="inlineStr">
        <is>
          <t>OLD</t>
        </is>
      </c>
      <c r="C37" t="inlineStr">
        <is>
          <t>688818 CH Equity</t>
        </is>
      </c>
      <c r="D37" t="inlineStr">
        <is>
          <t>CETC Lantian Technology Co., Ltd. Class A</t>
        </is>
      </c>
      <c r="E37" t="inlineStr">
        <is>
          <t>Commercial Services</t>
        </is>
      </c>
      <c r="F37" t="n">
        <v>39.46</v>
      </c>
      <c r="G37" t="n">
        <v>-1.55</v>
      </c>
      <c r="H37" t="n">
        <v>10.3</v>
      </c>
      <c r="I37" t="inlineStr"/>
      <c r="J37" t="n">
        <v>205.4</v>
      </c>
      <c r="K37" t="n">
        <v>12.5</v>
      </c>
      <c r="L37" t="inlineStr">
        <is>
          <t>O</t>
        </is>
      </c>
      <c r="M37" t="inlineStr">
        <is>
          <t>O</t>
        </is>
      </c>
      <c r="N37" s="10" t="inlineStr">
        <is>
          <t>(전일) (우주용 태양전지업체 전과남천): 성장주 매도 확산, 회사 고유 악재는 미확인</t>
        </is>
      </c>
    </row>
    <row r="38">
      <c r="A38" s="7" t="inlineStr">
        <is>
          <t>신저가</t>
        </is>
      </c>
      <c r="B38" t="inlineStr">
        <is>
          <t>OLD</t>
        </is>
      </c>
      <c r="C38" t="inlineStr">
        <is>
          <t>688249 CH Equity</t>
        </is>
      </c>
      <c r="D38" t="inlineStr">
        <is>
          <t>Nexchip Semiconductor Corp. Class A</t>
        </is>
      </c>
      <c r="E38" t="inlineStr">
        <is>
          <t>Electronic Technology</t>
        </is>
      </c>
      <c r="F38" t="n">
        <v>32.81</v>
      </c>
      <c r="G38" t="n">
        <v>-3.73</v>
      </c>
      <c r="H38" t="n">
        <v>10.2</v>
      </c>
      <c r="I38" t="n">
        <v>36.1</v>
      </c>
      <c r="J38" t="n">
        <v>103.4</v>
      </c>
      <c r="K38" t="n">
        <v>2.7</v>
      </c>
      <c r="L38" t="inlineStr">
        <is>
          <t>O</t>
        </is>
      </c>
      <c r="M38" t="inlineStr"/>
      <c r="N38" s="10" t="inlineStr">
        <is>
          <t>(전일) (파운드리업체 넥스칩): 반도체 업종 전반 급락, 회사 고유 악재는 미확인</t>
        </is>
      </c>
    </row>
    <row r="39">
      <c r="A39" s="7" t="inlineStr">
        <is>
          <t>신저가</t>
        </is>
      </c>
      <c r="B39" t="inlineStr">
        <is>
          <t>OLD</t>
        </is>
      </c>
      <c r="C39" t="inlineStr">
        <is>
          <t>002027 CH Equity</t>
        </is>
      </c>
      <c r="D39" t="inlineStr">
        <is>
          <t>Focus Media Information Technology Co Ltd Class A</t>
        </is>
      </c>
      <c r="E39" t="inlineStr">
        <is>
          <t>Producer Manufacturing</t>
        </is>
      </c>
      <c r="F39" t="n">
        <v>4.73</v>
      </c>
      <c r="G39" t="n">
        <v>1.72</v>
      </c>
      <c r="H39" t="n">
        <v>10.2</v>
      </c>
      <c r="I39" t="inlineStr"/>
      <c r="J39" t="n">
        <v>20</v>
      </c>
      <c r="K39" t="n">
        <v>4.9</v>
      </c>
      <c r="L39" t="inlineStr">
        <is>
          <t>O</t>
        </is>
      </c>
      <c r="M39" t="inlineStr">
        <is>
          <t>O</t>
        </is>
      </c>
      <c r="N39" s="10" t="inlineStr"/>
    </row>
  </sheetData>
  <autoFilter ref="A1:N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2026-10-07T23:06:51Z</dcterms:created>
  <dcterms:modified xmlns:dcterms="http://purl.org/dc/terms/" xmlns:xsi="http://www.w3.org/2001/XMLSchema-instance" xsi:type="dcterms:W3CDTF">2026-10-07T23:06:51Z</dcterms:modified>
</cp:coreProperties>
</file>