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'미국'!$A$1:$N$90</definedName>
    <definedName name="_xlnm._FilterDatabase" localSheetId="5" hidden="1">'일본'!$A$1:$N$22</definedName>
    <definedName name="_xlnm._FilterDatabase" localSheetId="6" hidden="1">'홍콩'!$A$1:$N$7</definedName>
    <definedName name="_xlnm._FilterDatabase" localSheetId="7" hidden="1">'중국A'!$A$1:$N$2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2026-08-14</t>
        </is>
      </c>
      <c r="C2" t="n">
        <v>81</v>
      </c>
      <c r="D2" t="n">
        <v>8</v>
      </c>
      <c r="E2" t="n">
        <v>36</v>
      </c>
      <c r="F2" t="n">
        <v>2</v>
      </c>
      <c r="G2" t="n">
        <v>0</v>
      </c>
    </row>
    <row r="3">
      <c r="A3" t="inlineStr">
        <is>
          <t>일본</t>
        </is>
      </c>
      <c r="B3" t="inlineStr">
        <is>
          <t>2026-08-14</t>
        </is>
      </c>
      <c r="C3" t="n">
        <v>19</v>
      </c>
      <c r="D3" t="n">
        <v>2</v>
      </c>
      <c r="E3" t="n">
        <v>11</v>
      </c>
      <c r="F3" t="n">
        <v>0</v>
      </c>
      <c r="G3" t="n">
        <v>0</v>
      </c>
    </row>
    <row r="4">
      <c r="A4" t="inlineStr">
        <is>
          <t>홍콩</t>
        </is>
      </c>
      <c r="B4" t="inlineStr">
        <is>
          <t>2026-08-14</t>
        </is>
      </c>
      <c r="C4" t="n">
        <v>4</v>
      </c>
      <c r="D4" t="n">
        <v>2</v>
      </c>
      <c r="E4" t="n">
        <v>4</v>
      </c>
      <c r="F4" t="n">
        <v>1</v>
      </c>
      <c r="G4" t="n">
        <v>0</v>
      </c>
    </row>
    <row r="5">
      <c r="A5" t="inlineStr">
        <is>
          <t>중국A</t>
        </is>
      </c>
      <c r="B5" t="inlineStr">
        <is>
          <t>2026-08-14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7785.76</v>
      </c>
      <c r="D2" s="2" t="n">
        <v>-0.17</v>
      </c>
      <c r="E2" s="3" t="n">
        <v>0.36</v>
      </c>
      <c r="F2" s="3" t="n">
        <v>3.34</v>
      </c>
      <c r="G2" s="3" t="n">
        <v>3.79</v>
      </c>
      <c r="H2" s="3" t="n">
        <v>13.74</v>
      </c>
      <c r="I2" t="n">
        <v>99</v>
      </c>
      <c r="J2" t="inlineStr">
        <is>
          <t>2026-08-14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26729.16</v>
      </c>
      <c r="D3" s="2" t="n">
        <v>-0.28</v>
      </c>
      <c r="E3" s="3" t="n">
        <v>0.14</v>
      </c>
      <c r="F3" s="3" t="n">
        <v>3.27</v>
      </c>
      <c r="G3" s="3" t="n">
        <v>0.35</v>
      </c>
      <c r="H3" s="3" t="n">
        <v>15</v>
      </c>
      <c r="I3" t="n">
        <v>94</v>
      </c>
      <c r="J3" t="inlineStr">
        <is>
          <t>2026-08-14</t>
        </is>
      </c>
    </row>
    <row r="4">
      <c r="A4" t="inlineStr">
        <is>
          <t>한국</t>
        </is>
      </c>
      <c r="B4" t="inlineStr">
        <is>
          <t>KOSPI</t>
        </is>
      </c>
      <c r="C4" t="n">
        <v>6977.94</v>
      </c>
      <c r="D4" s="3" t="n">
        <v>2.42</v>
      </c>
      <c r="E4" s="3" t="n">
        <v>11.49</v>
      </c>
      <c r="F4" s="2" t="n">
        <v>-4.21</v>
      </c>
      <c r="G4" s="2" t="n">
        <v>-12.57</v>
      </c>
      <c r="H4" s="3" t="n">
        <v>65.58</v>
      </c>
      <c r="I4" t="n">
        <v>64</v>
      </c>
      <c r="J4" t="inlineStr">
        <is>
          <t>2026-08-14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68713.8</v>
      </c>
      <c r="D5" s="3" t="n">
        <v>0.59</v>
      </c>
      <c r="E5" s="3" t="n">
        <v>4.61</v>
      </c>
      <c r="F5" s="3" t="n">
        <v>1.43</v>
      </c>
      <c r="G5" s="3" t="n">
        <v>11.89</v>
      </c>
      <c r="H5" s="3" t="n">
        <v>36.5</v>
      </c>
      <c r="I5" t="n">
        <v>88</v>
      </c>
      <c r="J5" t="inlineStr">
        <is>
          <t>2026-08-14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3927.18</v>
      </c>
      <c r="D6" s="3" t="n">
        <v>0.01</v>
      </c>
      <c r="E6" s="2" t="n">
        <v>-0.33</v>
      </c>
      <c r="F6" s="3" t="n">
        <v>1.15</v>
      </c>
      <c r="G6" s="2" t="n">
        <v>-4.95</v>
      </c>
      <c r="H6" s="2" t="n">
        <v>-1.05</v>
      </c>
      <c r="I6" t="n">
        <v>45</v>
      </c>
      <c r="J6" t="inlineStr">
        <is>
          <t>2026-08-14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4665.88</v>
      </c>
      <c r="D7" s="3" t="n">
        <v>0.04</v>
      </c>
      <c r="E7" s="2" t="n">
        <v>-0.61</v>
      </c>
      <c r="F7" s="2" t="n">
        <v>-0.6899999999999999</v>
      </c>
      <c r="G7" s="2" t="n">
        <v>-3.47</v>
      </c>
      <c r="H7" s="3" t="n">
        <v>0.78</v>
      </c>
      <c r="I7" t="n">
        <v>56</v>
      </c>
      <c r="J7" t="inlineStr">
        <is>
          <t>2026-08-14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25116.85</v>
      </c>
      <c r="D8" s="2" t="n">
        <v>-1.1</v>
      </c>
      <c r="E8" s="2" t="n">
        <v>-2.15</v>
      </c>
      <c r="F8" s="3" t="n">
        <v>0.43</v>
      </c>
      <c r="G8" s="2" t="n">
        <v>-4.82</v>
      </c>
      <c r="H8" s="2" t="n">
        <v>-2</v>
      </c>
      <c r="I8" t="n">
        <v>46</v>
      </c>
      <c r="J8" t="inlineStr">
        <is>
          <t>2026-08-14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4707.62</v>
      </c>
      <c r="D9" s="2" t="n">
        <v>-1.77</v>
      </c>
      <c r="E9" s="2" t="n">
        <v>-3.1</v>
      </c>
      <c r="F9" s="2" t="n">
        <v>-2.62</v>
      </c>
      <c r="G9" s="2" t="n">
        <v>-7.26</v>
      </c>
      <c r="H9" s="2" t="n">
        <v>-14.65</v>
      </c>
      <c r="I9" t="n">
        <v>19</v>
      </c>
      <c r="J9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25</v>
      </c>
      <c r="E2" t="n">
        <v>0</v>
      </c>
      <c r="F2" t="n">
        <v>25</v>
      </c>
      <c r="G2" s="4" t="inlineStr">
        <is>
          <t>강세</t>
        </is>
      </c>
      <c r="H2" t="n">
        <v>15.4</v>
      </c>
      <c r="I2" t="n">
        <v>161</v>
      </c>
      <c r="J2" t="n">
        <v>18.7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94</v>
      </c>
      <c r="D3" t="n">
        <v>20</v>
      </c>
      <c r="E3" t="n">
        <v>3</v>
      </c>
      <c r="F3" t="n">
        <v>17</v>
      </c>
      <c r="G3" s="4" t="inlineStr">
        <is>
          <t>강세</t>
        </is>
      </c>
      <c r="H3" t="n">
        <v>23.2</v>
      </c>
      <c r="I3" t="n">
        <v>87</v>
      </c>
      <c r="J3" t="n">
        <v>32.1</v>
      </c>
      <c r="K3" t="n">
        <v>7</v>
      </c>
    </row>
    <row r="4">
      <c r="A4" t="inlineStr">
        <is>
          <t>미국</t>
        </is>
      </c>
      <c r="B4" t="inlineStr">
        <is>
          <t>Health Technology</t>
        </is>
      </c>
      <c r="C4" t="n">
        <v>72</v>
      </c>
      <c r="D4" t="n">
        <v>8</v>
      </c>
      <c r="E4" t="n">
        <v>1</v>
      </c>
      <c r="F4" t="n">
        <v>7</v>
      </c>
      <c r="G4" s="4" t="inlineStr">
        <is>
          <t>강세</t>
        </is>
      </c>
      <c r="H4" t="n">
        <v>19.2</v>
      </c>
      <c r="I4" t="n">
        <v>59</v>
      </c>
      <c r="J4" t="n">
        <v>31.9</v>
      </c>
      <c r="K4" t="n">
        <v>5.8</v>
      </c>
    </row>
    <row r="5">
      <c r="A5" t="inlineStr">
        <is>
          <t>미국</t>
        </is>
      </c>
      <c r="B5" t="inlineStr">
        <is>
          <t>Consumer Services</t>
        </is>
      </c>
      <c r="C5" t="n">
        <v>39</v>
      </c>
      <c r="D5" t="n">
        <v>6</v>
      </c>
      <c r="E5" t="n">
        <v>0</v>
      </c>
      <c r="F5" t="n">
        <v>6</v>
      </c>
      <c r="G5" s="4" t="inlineStr">
        <is>
          <t>강세</t>
        </is>
      </c>
      <c r="H5" t="n">
        <v>21.1</v>
      </c>
      <c r="I5" t="n">
        <v>38</v>
      </c>
      <c r="J5" t="n">
        <v>23.2</v>
      </c>
      <c r="K5" t="n">
        <v>4.6</v>
      </c>
    </row>
    <row r="6">
      <c r="A6" t="inlineStr">
        <is>
          <t>미국</t>
        </is>
      </c>
      <c r="B6" t="inlineStr">
        <is>
          <t>Energy Minerals</t>
        </is>
      </c>
      <c r="C6" t="n">
        <v>22</v>
      </c>
      <c r="D6" t="n">
        <v>5</v>
      </c>
      <c r="E6" t="n">
        <v>0</v>
      </c>
      <c r="F6" t="n">
        <v>5</v>
      </c>
      <c r="G6" s="4" t="inlineStr">
        <is>
          <t>강세</t>
        </is>
      </c>
      <c r="H6" t="n">
        <v>10.6</v>
      </c>
      <c r="I6" t="n">
        <v>22</v>
      </c>
      <c r="J6" t="n">
        <v>12.5</v>
      </c>
      <c r="K6" t="n">
        <v>2.1</v>
      </c>
    </row>
    <row r="7">
      <c r="A7" t="inlineStr">
        <is>
          <t>미국</t>
        </is>
      </c>
      <c r="B7" t="inlineStr">
        <is>
          <t>Electronic Technology</t>
        </is>
      </c>
      <c r="C7" t="n">
        <v>98</v>
      </c>
      <c r="D7" t="n">
        <v>4</v>
      </c>
      <c r="E7" t="n">
        <v>0</v>
      </c>
      <c r="F7" t="n">
        <v>4</v>
      </c>
      <c r="G7" s="4" t="inlineStr">
        <is>
          <t>강세</t>
        </is>
      </c>
      <c r="H7" t="n">
        <v>29.8</v>
      </c>
      <c r="I7" t="n">
        <v>93</v>
      </c>
      <c r="J7" t="n">
        <v>46.7</v>
      </c>
      <c r="K7" t="n">
        <v>8.5</v>
      </c>
    </row>
    <row r="8">
      <c r="A8" t="inlineStr">
        <is>
          <t>미국</t>
        </is>
      </c>
      <c r="B8" t="inlineStr">
        <is>
          <t>Commercial Services</t>
        </is>
      </c>
      <c r="C8" t="n">
        <v>21</v>
      </c>
      <c r="D8" t="n">
        <v>3</v>
      </c>
      <c r="E8" t="n">
        <v>1</v>
      </c>
      <c r="F8" t="n">
        <v>2</v>
      </c>
      <c r="G8" s="4" t="inlineStr">
        <is>
          <t>강세</t>
        </is>
      </c>
      <c r="H8" t="n">
        <v>21.5</v>
      </c>
      <c r="I8" t="n">
        <v>21</v>
      </c>
      <c r="J8" t="n">
        <v>31.3</v>
      </c>
      <c r="K8" t="n">
        <v>5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2</v>
      </c>
      <c r="E9" t="n">
        <v>0</v>
      </c>
      <c r="F9" t="n">
        <v>2</v>
      </c>
      <c r="G9" s="4" t="inlineStr">
        <is>
          <t>강세</t>
        </is>
      </c>
      <c r="H9" t="n">
        <v>16</v>
      </c>
      <c r="I9" t="n">
        <v>18</v>
      </c>
      <c r="J9" t="n">
        <v>21.1</v>
      </c>
      <c r="K9" t="n">
        <v>2.8</v>
      </c>
    </row>
    <row r="10">
      <c r="A10" t="inlineStr">
        <is>
          <t>미국</t>
        </is>
      </c>
      <c r="B10" t="inlineStr">
        <is>
          <t>Transportation</t>
        </is>
      </c>
      <c r="C10" t="n">
        <v>25</v>
      </c>
      <c r="D10" t="n">
        <v>2</v>
      </c>
      <c r="E10" t="n">
        <v>0</v>
      </c>
      <c r="F10" t="n">
        <v>2</v>
      </c>
      <c r="G10" s="4" t="inlineStr">
        <is>
          <t>강세</t>
        </is>
      </c>
      <c r="H10" t="n">
        <v>21.6</v>
      </c>
      <c r="I10" t="n">
        <v>24</v>
      </c>
      <c r="J10" t="n">
        <v>27.7</v>
      </c>
      <c r="K10" t="n">
        <v>4.8</v>
      </c>
    </row>
    <row r="11">
      <c r="A11" t="inlineStr">
        <is>
          <t>미국</t>
        </is>
      </c>
      <c r="B11" t="inlineStr">
        <is>
          <t>Consumer Non-Durables</t>
        </is>
      </c>
      <c r="C11" t="n">
        <v>37</v>
      </c>
      <c r="D11" t="n">
        <v>1</v>
      </c>
      <c r="E11" t="n">
        <v>0</v>
      </c>
      <c r="F11" t="n">
        <v>1</v>
      </c>
      <c r="G11" s="4" t="inlineStr">
        <is>
          <t>강세</t>
        </is>
      </c>
      <c r="H11" t="n">
        <v>17</v>
      </c>
      <c r="I11" t="n">
        <v>35</v>
      </c>
      <c r="J11" t="n">
        <v>22</v>
      </c>
      <c r="K11" t="n">
        <v>3.4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34</v>
      </c>
      <c r="D12" t="n">
        <v>2</v>
      </c>
      <c r="E12" t="n">
        <v>1</v>
      </c>
      <c r="F12" t="n">
        <v>1</v>
      </c>
      <c r="G12" s="4" t="inlineStr">
        <is>
          <t>강세</t>
        </is>
      </c>
      <c r="H12" t="n">
        <v>23.8</v>
      </c>
      <c r="I12" t="n">
        <v>33</v>
      </c>
      <c r="J12" t="n">
        <v>27.2</v>
      </c>
      <c r="K12" t="n">
        <v>5.3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32</v>
      </c>
      <c r="D13" t="n">
        <v>1</v>
      </c>
      <c r="E13" t="n">
        <v>0</v>
      </c>
      <c r="F13" t="n">
        <v>1</v>
      </c>
      <c r="G13" s="4" t="inlineStr">
        <is>
          <t>강세</t>
        </is>
      </c>
      <c r="H13" t="n">
        <v>16.4</v>
      </c>
      <c r="I13" t="n">
        <v>32</v>
      </c>
      <c r="J13" t="n">
        <v>17.7</v>
      </c>
      <c r="K13" t="n">
        <v>2.9</v>
      </c>
    </row>
    <row r="14">
      <c r="A14" t="inlineStr">
        <is>
          <t>미국</t>
        </is>
      </c>
      <c r="B14" t="inlineStr">
        <is>
          <t>Utilities</t>
        </is>
      </c>
      <c r="C14" t="n">
        <v>40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18.4</v>
      </c>
      <c r="I14" t="n">
        <v>38</v>
      </c>
      <c r="J14" t="n">
        <v>21.7</v>
      </c>
      <c r="K14" t="n">
        <v>2.2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59</v>
      </c>
      <c r="D15" t="n">
        <v>0</v>
      </c>
      <c r="E15" t="n">
        <v>1</v>
      </c>
      <c r="F15" t="n">
        <v>-1</v>
      </c>
      <c r="G15" s="5" t="inlineStr">
        <is>
          <t>약세</t>
        </is>
      </c>
      <c r="H15" t="n">
        <v>24.5</v>
      </c>
      <c r="I15" t="n">
        <v>59</v>
      </c>
      <c r="J15" t="n">
        <v>32.9</v>
      </c>
      <c r="K15" t="n">
        <v>5.6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14.5</v>
      </c>
      <c r="I16" t="n">
        <v>9</v>
      </c>
      <c r="J16" t="n">
        <v>10.4</v>
      </c>
      <c r="K16" t="n">
        <v>1.9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16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18.8</v>
      </c>
      <c r="I17" t="n">
        <v>16</v>
      </c>
      <c r="J17" t="n">
        <v>25</v>
      </c>
      <c r="K17" t="n">
        <v>4.8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15.8</v>
      </c>
      <c r="I18" t="n">
        <v>16</v>
      </c>
      <c r="J18" t="n">
        <v>19</v>
      </c>
      <c r="K18" t="n">
        <v>3.1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188.4</v>
      </c>
      <c r="K19" t="n">
        <v>8.199999999999999</v>
      </c>
    </row>
    <row r="20">
      <c r="A20" t="inlineStr">
        <is>
          <t>미국</t>
        </is>
      </c>
      <c r="B20" t="inlineStr">
        <is>
          <t>Process Industries</t>
        </is>
      </c>
      <c r="C20" t="n">
        <v>24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16.5</v>
      </c>
      <c r="I20" t="n">
        <v>23</v>
      </c>
      <c r="J20" t="n">
        <v>22</v>
      </c>
      <c r="K20" t="n">
        <v>2.4</v>
      </c>
    </row>
    <row r="21">
      <c r="A21" t="inlineStr">
        <is>
          <t>미국</t>
        </is>
      </c>
      <c r="B21" t="inlineStr">
        <is>
          <t>Retail Trade</t>
        </is>
      </c>
      <c r="C21" t="n">
        <v>32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19.7</v>
      </c>
      <c r="I21" t="n">
        <v>32</v>
      </c>
      <c r="J21" t="n">
        <v>21.4</v>
      </c>
      <c r="K21" t="n">
        <v>8.199999999999999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5</v>
      </c>
      <c r="E22" t="n">
        <v>1</v>
      </c>
      <c r="F22" t="n">
        <v>4</v>
      </c>
      <c r="G22" s="4" t="inlineStr">
        <is>
          <t>강세</t>
        </is>
      </c>
      <c r="H22" t="n">
        <v>13.5</v>
      </c>
      <c r="I22" t="n">
        <v>24</v>
      </c>
      <c r="J22" t="n">
        <v>15.5</v>
      </c>
      <c r="K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inlineStr"/>
      <c r="I23" t="n">
        <v>4</v>
      </c>
      <c r="J23" t="n">
        <v>26.1</v>
      </c>
      <c r="K23" t="n">
        <v>4.1</v>
      </c>
    </row>
    <row r="24">
      <c r="A24" t="inlineStr">
        <is>
          <t>일본</t>
        </is>
      </c>
      <c r="B24" t="inlineStr">
        <is>
          <t>Transportation</t>
        </is>
      </c>
      <c r="C24" t="n">
        <v>5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inlineStr"/>
      <c r="I24" t="n">
        <v>3</v>
      </c>
      <c r="J24" t="n">
        <v>11.6</v>
      </c>
      <c r="K24" t="n">
        <v>0.8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2</v>
      </c>
      <c r="E25" t="n">
        <v>0</v>
      </c>
      <c r="F25" t="n">
        <v>2</v>
      </c>
      <c r="G25" s="4" t="inlineStr">
        <is>
          <t>강세</t>
        </is>
      </c>
      <c r="H25" t="n">
        <v>13.3</v>
      </c>
      <c r="I25" t="n">
        <v>8</v>
      </c>
      <c r="J25" t="n">
        <v>20.8</v>
      </c>
      <c r="K25" t="n">
        <v>1.5</v>
      </c>
    </row>
    <row r="26">
      <c r="A26" t="inlineStr">
        <is>
          <t>일본</t>
        </is>
      </c>
      <c r="B26" t="inlineStr">
        <is>
          <t>Communications</t>
        </is>
      </c>
      <c r="C26" t="n">
        <v>3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0</v>
      </c>
      <c r="J26" t="n">
        <v>14.8</v>
      </c>
      <c r="K26" t="n">
        <v>2.1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9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0</v>
      </c>
      <c r="J27" t="n">
        <v>25.5</v>
      </c>
      <c r="K27" t="n">
        <v>2.9</v>
      </c>
    </row>
    <row r="28">
      <c r="A28" t="inlineStr">
        <is>
          <t>일본</t>
        </is>
      </c>
      <c r="B28" t="inlineStr">
        <is>
          <t>Electronic Technology</t>
        </is>
      </c>
      <c r="C28" t="n">
        <v>12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n">
        <v>26.5</v>
      </c>
      <c r="I28" t="n">
        <v>8</v>
      </c>
      <c r="J28" t="n">
        <v>34.6</v>
      </c>
      <c r="K28" t="n">
        <v>4.1</v>
      </c>
    </row>
    <row r="29">
      <c r="A29" t="inlineStr">
        <is>
          <t>일본</t>
        </is>
      </c>
      <c r="B29" t="inlineStr">
        <is>
          <t>Health Technology</t>
        </is>
      </c>
      <c r="C29" t="n">
        <v>10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3</v>
      </c>
      <c r="J29" t="n">
        <v>20.7</v>
      </c>
      <c r="K29" t="n">
        <v>2.3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24</v>
      </c>
      <c r="D30" t="n">
        <v>2</v>
      </c>
      <c r="E30" t="n">
        <v>1</v>
      </c>
      <c r="F30" t="n">
        <v>1</v>
      </c>
      <c r="G30" s="4" t="inlineStr">
        <is>
          <t>강세</t>
        </is>
      </c>
      <c r="H30" t="n">
        <v>20.2</v>
      </c>
      <c r="I30" t="n">
        <v>13</v>
      </c>
      <c r="J30" t="n">
        <v>29.1</v>
      </c>
      <c r="K30" t="n">
        <v>3.2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23.6</v>
      </c>
      <c r="K31" t="n">
        <v>2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34.7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18.9</v>
      </c>
      <c r="K33" t="n">
        <v>1.8</v>
      </c>
    </row>
    <row r="34">
      <c r="A34" t="inlineStr">
        <is>
          <t>일본</t>
        </is>
      </c>
      <c r="B34" t="inlineStr">
        <is>
          <t>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5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12.5</v>
      </c>
      <c r="K35" t="n">
        <v>1.7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6.7</v>
      </c>
      <c r="K36" t="n">
        <v>1.8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13.7</v>
      </c>
      <c r="K37" t="n">
        <v>2.6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16.3</v>
      </c>
      <c r="I38" t="n">
        <v>8</v>
      </c>
      <c r="J38" t="n">
        <v>19.1</v>
      </c>
      <c r="K38" t="n">
        <v>1.5</v>
      </c>
    </row>
    <row r="39">
      <c r="A39" t="inlineStr">
        <is>
          <t>일본</t>
        </is>
      </c>
      <c r="B39" t="inlineStr">
        <is>
          <t>Retail Trade</t>
        </is>
      </c>
      <c r="C39" t="n">
        <v>7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26.9</v>
      </c>
      <c r="K39" t="n">
        <v>3.1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</v>
      </c>
      <c r="K40" t="n">
        <v>1.1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2</v>
      </c>
      <c r="E41" t="n">
        <v>0</v>
      </c>
      <c r="F41" t="n">
        <v>2</v>
      </c>
      <c r="G41" s="4" t="inlineStr">
        <is>
          <t>강세</t>
        </is>
      </c>
      <c r="H41" t="n">
        <v>23.7</v>
      </c>
      <c r="I41" t="n">
        <v>13</v>
      </c>
      <c r="J41" t="n">
        <v>83.40000000000001</v>
      </c>
      <c r="K41" t="n">
        <v>5.6</v>
      </c>
    </row>
    <row r="42">
      <c r="A42" t="inlineStr">
        <is>
          <t>홍콩</t>
        </is>
      </c>
      <c r="B42" t="inlineStr">
        <is>
          <t>Transportation</t>
        </is>
      </c>
      <c r="C42" t="n">
        <v>13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10.4</v>
      </c>
      <c r="I42" t="n">
        <v>5</v>
      </c>
      <c r="J42" t="n">
        <v>11.5</v>
      </c>
      <c r="K42" t="n">
        <v>1.5</v>
      </c>
    </row>
    <row r="43">
      <c r="A43" t="inlineStr">
        <is>
          <t>홍콩</t>
        </is>
      </c>
      <c r="B43" t="inlineStr">
        <is>
          <t>Utilities</t>
        </is>
      </c>
      <c r="C43" t="n">
        <v>9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inlineStr"/>
      <c r="I43" t="n">
        <v>3</v>
      </c>
      <c r="J43" t="n">
        <v>8.5</v>
      </c>
      <c r="K43" t="n">
        <v>1.1</v>
      </c>
    </row>
    <row r="44">
      <c r="A44" t="inlineStr">
        <is>
          <t>홍콩</t>
        </is>
      </c>
      <c r="B44" t="inlineStr">
        <is>
          <t>Consumer Durables</t>
        </is>
      </c>
      <c r="C44" t="n">
        <v>13</v>
      </c>
      <c r="D44" t="n">
        <v>0</v>
      </c>
      <c r="E44" t="n">
        <v>1</v>
      </c>
      <c r="F44" t="n">
        <v>-1</v>
      </c>
      <c r="G44" s="5" t="inlineStr">
        <is>
          <t>약세</t>
        </is>
      </c>
      <c r="H44" t="n">
        <v>19.1</v>
      </c>
      <c r="I44" t="n">
        <v>6</v>
      </c>
      <c r="J44" t="n">
        <v>12.5</v>
      </c>
      <c r="K44" t="n">
        <v>2.4</v>
      </c>
    </row>
    <row r="45">
      <c r="A45" t="inlineStr">
        <is>
          <t>홍콩</t>
        </is>
      </c>
      <c r="B45" t="inlineStr">
        <is>
          <t>Industrial Services</t>
        </is>
      </c>
      <c r="C45" t="n">
        <v>3</v>
      </c>
      <c r="D45" t="n">
        <v>0</v>
      </c>
      <c r="E45" t="n">
        <v>1</v>
      </c>
      <c r="F45" t="n">
        <v>-1</v>
      </c>
      <c r="G45" s="5" t="inlineStr">
        <is>
          <t>약세</t>
        </is>
      </c>
      <c r="H45" t="inlineStr"/>
      <c r="I45" t="n">
        <v>1</v>
      </c>
      <c r="J45" t="n">
        <v>3.7</v>
      </c>
      <c r="K45" t="n">
        <v>0.2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2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2</v>
      </c>
      <c r="J46" t="n">
        <v>30.2</v>
      </c>
      <c r="K46" t="n">
        <v>4.2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0.6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3</v>
      </c>
      <c r="J48" t="n">
        <v>15.5</v>
      </c>
      <c r="K48" t="n">
        <v>2.7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4</v>
      </c>
      <c r="J49" t="n">
        <v>15.7</v>
      </c>
      <c r="K49" t="n">
        <v>5.5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11.9</v>
      </c>
      <c r="K50" t="n">
        <v>3.6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10.8</v>
      </c>
      <c r="I52" t="n">
        <v>24</v>
      </c>
      <c r="J52" t="n">
        <v>7.5</v>
      </c>
      <c r="K52" t="n">
        <v>0.7</v>
      </c>
    </row>
    <row r="53">
      <c r="A53" t="inlineStr">
        <is>
          <t>홍콩</t>
        </is>
      </c>
      <c r="B53" t="inlineStr">
        <is>
          <t>Health Technology</t>
        </is>
      </c>
      <c r="C53" t="n">
        <v>11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31.5</v>
      </c>
      <c r="I53" t="n">
        <v>10</v>
      </c>
      <c r="J53" t="n">
        <v>34.6</v>
      </c>
      <c r="K53" t="n">
        <v>5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10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9.4</v>
      </c>
      <c r="I54" t="n">
        <v>7</v>
      </c>
      <c r="J54" t="n">
        <v>14.1</v>
      </c>
      <c r="K54" t="n">
        <v>3.7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24.1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14.7</v>
      </c>
      <c r="I56" t="n">
        <v>8</v>
      </c>
      <c r="J56" t="n">
        <v>24.5</v>
      </c>
      <c r="K56" t="n">
        <v>2.8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18.2</v>
      </c>
      <c r="K57" t="n">
        <v>1.6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14.7</v>
      </c>
      <c r="I58" t="n">
        <v>6</v>
      </c>
      <c r="J58" t="n">
        <v>15.5</v>
      </c>
      <c r="K58" t="n">
        <v>3.2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72</v>
      </c>
      <c r="D59" t="n">
        <v>0</v>
      </c>
      <c r="E59" t="n">
        <v>1</v>
      </c>
      <c r="F59" t="n">
        <v>-1</v>
      </c>
      <c r="G59" s="5" t="inlineStr">
        <is>
          <t>약세</t>
        </is>
      </c>
      <c r="H59" t="n">
        <v>37.2</v>
      </c>
      <c r="I59" t="n">
        <v>38</v>
      </c>
      <c r="J59" t="n">
        <v>83.5</v>
      </c>
      <c r="K59" t="n">
        <v>10.4</v>
      </c>
    </row>
    <row r="60">
      <c r="A60" t="inlineStr">
        <is>
          <t>중국A</t>
        </is>
      </c>
      <c r="B60" t="inlineStr">
        <is>
          <t>Commercial Services</t>
        </is>
      </c>
      <c r="C60" t="n">
        <v>1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inlineStr"/>
      <c r="I60" t="n">
        <v>0</v>
      </c>
      <c r="J60" t="inlineStr"/>
      <c r="K60" t="n">
        <v>15.8</v>
      </c>
    </row>
    <row r="61">
      <c r="A61" t="inlineStr">
        <is>
          <t>중국A</t>
        </is>
      </c>
      <c r="B61" t="inlineStr">
        <is>
          <t>Communications</t>
        </is>
      </c>
      <c r="C61" t="n">
        <v>4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n">
        <v>17.6</v>
      </c>
      <c r="K61" t="n">
        <v>1.3</v>
      </c>
    </row>
    <row r="62">
      <c r="A62" t="inlineStr">
        <is>
          <t>중국A</t>
        </is>
      </c>
      <c r="B62" t="inlineStr">
        <is>
          <t>Consumer Durables</t>
        </is>
      </c>
      <c r="C62" t="n">
        <v>9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2</v>
      </c>
      <c r="J62" t="n">
        <v>14.8</v>
      </c>
      <c r="K62" t="n">
        <v>2.7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19</v>
      </c>
      <c r="K63" t="n">
        <v>3.6</v>
      </c>
    </row>
    <row r="64">
      <c r="A64" t="inlineStr">
        <is>
          <t>중국A</t>
        </is>
      </c>
      <c r="B64" t="inlineStr">
        <is>
          <t>Distribution Services</t>
        </is>
      </c>
      <c r="C64" t="n">
        <v>3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27.7</v>
      </c>
      <c r="K64" t="n">
        <v>2.6</v>
      </c>
    </row>
    <row r="65">
      <c r="A65" t="inlineStr">
        <is>
          <t>중국A</t>
        </is>
      </c>
      <c r="B65" t="inlineStr">
        <is>
          <t>Energy Minerals</t>
        </is>
      </c>
      <c r="C65" t="n">
        <v>7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3</v>
      </c>
      <c r="J65" t="n">
        <v>15.2</v>
      </c>
      <c r="K65" t="n">
        <v>1.8</v>
      </c>
    </row>
    <row r="66">
      <c r="A66" t="inlineStr">
        <is>
          <t>중국A</t>
        </is>
      </c>
      <c r="B66" t="inlineStr">
        <is>
          <t>Finance</t>
        </is>
      </c>
      <c r="C66" t="n">
        <v>43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7.2</v>
      </c>
      <c r="I66" t="n">
        <v>10</v>
      </c>
      <c r="J66" t="n">
        <v>6.7</v>
      </c>
      <c r="K66" t="n">
        <v>0.8</v>
      </c>
    </row>
    <row r="67">
      <c r="A67" t="inlineStr">
        <is>
          <t>중국A</t>
        </is>
      </c>
      <c r="B67" t="inlineStr">
        <is>
          <t>Health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1</v>
      </c>
      <c r="J67" t="n">
        <v>24</v>
      </c>
      <c r="K67" t="n">
        <v>3.5</v>
      </c>
    </row>
    <row r="68">
      <c r="A68" t="inlineStr">
        <is>
          <t>중국A</t>
        </is>
      </c>
      <c r="B68" t="inlineStr">
        <is>
          <t>Health Technology</t>
        </is>
      </c>
      <c r="C68" t="n">
        <v>12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29.2</v>
      </c>
      <c r="I68" t="n">
        <v>10</v>
      </c>
      <c r="J68" t="n">
        <v>43.8</v>
      </c>
      <c r="K68" t="n">
        <v>5.4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7.2</v>
      </c>
      <c r="K69" t="n">
        <v>0.4</v>
      </c>
    </row>
    <row r="70">
      <c r="A70" t="inlineStr">
        <is>
          <t>중국A</t>
        </is>
      </c>
      <c r="B70" t="inlineStr">
        <is>
          <t>Non-Energy Minerals</t>
        </is>
      </c>
      <c r="C70" t="n">
        <v>21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19.3</v>
      </c>
      <c r="K70" t="n">
        <v>3.8</v>
      </c>
    </row>
    <row r="71">
      <c r="A71" t="inlineStr">
        <is>
          <t>중국A</t>
        </is>
      </c>
      <c r="B71" t="inlineStr">
        <is>
          <t>Process Industries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27.1</v>
      </c>
      <c r="K71" t="n">
        <v>3</v>
      </c>
    </row>
    <row r="72">
      <c r="A72" t="inlineStr">
        <is>
          <t>중국A</t>
        </is>
      </c>
      <c r="B72" t="inlineStr">
        <is>
          <t>Producer Manufacturing</t>
        </is>
      </c>
      <c r="C72" t="n">
        <v>50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30.4</v>
      </c>
      <c r="I72" t="n">
        <v>17</v>
      </c>
      <c r="J72" t="n">
        <v>39.6</v>
      </c>
      <c r="K72" t="n">
        <v>4.9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inlineStr"/>
      <c r="K73" t="n">
        <v>2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50.5</v>
      </c>
      <c r="I74" t="n">
        <v>7</v>
      </c>
      <c r="J74" t="n">
        <v>42.4</v>
      </c>
      <c r="K74" t="n">
        <v>8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16.9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20.7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-0.4</v>
      </c>
      <c r="E2" s="6" t="n">
        <v>1.1</v>
      </c>
      <c r="F2" s="6" t="n">
        <v>7</v>
      </c>
      <c r="G2" s="6" t="n">
        <v>6</v>
      </c>
      <c r="H2" s="6" t="n">
        <v>32.3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-0.6</v>
      </c>
      <c r="E3" s="6" t="n">
        <v>1</v>
      </c>
      <c r="F3" s="6" t="n">
        <v>3.4</v>
      </c>
      <c r="G3" s="6" t="n">
        <v>14.6</v>
      </c>
      <c r="H3" s="6" t="n">
        <v>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-0.2</v>
      </c>
      <c r="E4" s="6" t="n">
        <v>1</v>
      </c>
      <c r="F4" s="6" t="n">
        <v>2.5</v>
      </c>
      <c r="G4" s="6" t="n">
        <v>13.8</v>
      </c>
      <c r="H4" s="6" t="n">
        <v>7.1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-0.2</v>
      </c>
      <c r="E5" s="6" t="n">
        <v>-1.4</v>
      </c>
      <c r="F5" s="6" t="n">
        <v>0.7</v>
      </c>
      <c r="G5" s="6" t="n">
        <v>-0.2</v>
      </c>
      <c r="H5" s="6" t="n">
        <v>-0.6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0.4</v>
      </c>
      <c r="E6" s="6" t="n">
        <v>1.5</v>
      </c>
      <c r="F6" s="6" t="n">
        <v>0.3</v>
      </c>
      <c r="G6" s="6" t="n">
        <v>-3.3</v>
      </c>
      <c r="H6" s="6" t="n">
        <v>-3.5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0.4</v>
      </c>
      <c r="E7" s="6" t="n">
        <v>0.7</v>
      </c>
      <c r="F7" s="6" t="n">
        <v>3.5</v>
      </c>
      <c r="G7" s="6" t="n">
        <v>7.1</v>
      </c>
      <c r="H7" s="6" t="n">
        <v>20.9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0.1</v>
      </c>
      <c r="E8" s="6" t="n">
        <v>1.1</v>
      </c>
      <c r="F8" s="6" t="n">
        <v>0.3</v>
      </c>
      <c r="G8" s="6" t="n">
        <v>2</v>
      </c>
      <c r="H8" s="6" t="n">
        <v>12.2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1.4</v>
      </c>
      <c r="E9" s="6" t="n">
        <v>7.7</v>
      </c>
      <c r="F9" s="6" t="n">
        <v>8.6</v>
      </c>
      <c r="G9" s="6" t="n">
        <v>7.4</v>
      </c>
      <c r="H9" s="6" t="n">
        <v>40.4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0.6</v>
      </c>
      <c r="E10" s="6" t="n">
        <v>1.6</v>
      </c>
      <c r="F10" s="6" t="n">
        <v>-2.6</v>
      </c>
      <c r="G10" s="6" t="n">
        <v>-0.7</v>
      </c>
      <c r="H10" s="6" t="n">
        <v>5.2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0.4</v>
      </c>
      <c r="E11" s="6" t="n">
        <v>-0.6</v>
      </c>
      <c r="F11" s="6" t="n">
        <v>3.2</v>
      </c>
      <c r="G11" s="6" t="n">
        <v>2.1</v>
      </c>
      <c r="H11" s="6" t="n">
        <v>16.8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0.3</v>
      </c>
      <c r="E12" s="6" t="n">
        <v>0.6</v>
      </c>
      <c r="F12" s="6" t="n">
        <v>-0.4</v>
      </c>
      <c r="G12" s="6" t="n">
        <v>4</v>
      </c>
      <c r="H12" s="6" t="n">
        <v>13.9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0.8</v>
      </c>
      <c r="E13" s="6" t="n">
        <v>3.1</v>
      </c>
      <c r="F13" s="6" t="n">
        <v>8</v>
      </c>
      <c r="G13" s="6" t="n">
        <v>11.7</v>
      </c>
      <c r="H13" s="6" t="n">
        <v>23</v>
      </c>
      <c r="I13" t="n">
        <v>7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0.6</v>
      </c>
      <c r="E14" s="6" t="n">
        <v>4.2</v>
      </c>
      <c r="F14" s="6" t="n">
        <v>9.4</v>
      </c>
      <c r="G14" s="6" t="n">
        <v>-3.8</v>
      </c>
      <c r="H14" s="6" t="n">
        <v>18.1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0.2</v>
      </c>
      <c r="E15" s="6" t="n">
        <v>0.2</v>
      </c>
      <c r="F15" s="6" t="n">
        <v>-2.3</v>
      </c>
      <c r="G15" s="6" t="n">
        <v>-2.9</v>
      </c>
      <c r="H15" s="6" t="n">
        <v>9.1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-0.1</v>
      </c>
      <c r="E16" s="6" t="n">
        <v>0.9</v>
      </c>
      <c r="F16" s="6" t="n">
        <v>0.2</v>
      </c>
      <c r="G16" s="6" t="n">
        <v>3.6</v>
      </c>
      <c r="H16" s="6" t="n">
        <v>24.4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-0.7</v>
      </c>
      <c r="E17" s="6" t="n">
        <v>2.3</v>
      </c>
      <c r="F17" s="6" t="n">
        <v>5.9</v>
      </c>
      <c r="G17" s="6" t="n">
        <v>1.9</v>
      </c>
      <c r="H17" s="6" t="n">
        <v>4.5</v>
      </c>
      <c r="I17" t="n">
        <v>14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1.4</v>
      </c>
      <c r="E18" s="6" t="n">
        <v>1.1</v>
      </c>
      <c r="F18" s="6" t="n">
        <v>8.699999999999999</v>
      </c>
      <c r="G18" s="6" t="n">
        <v>3.5</v>
      </c>
      <c r="H18" s="6" t="n">
        <v>-1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-0.5</v>
      </c>
      <c r="E19" s="6" t="n">
        <v>6.7</v>
      </c>
      <c r="F19" s="6" t="n">
        <v>10</v>
      </c>
      <c r="G19" s="6" t="n">
        <v>-7.5</v>
      </c>
      <c r="H19" s="6" t="n">
        <v>53.1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-0.3</v>
      </c>
      <c r="E20" s="6" t="n">
        <v>2.2</v>
      </c>
      <c r="F20" s="6" t="n">
        <v>3.3</v>
      </c>
      <c r="G20" s="6" t="n">
        <v>2.3</v>
      </c>
      <c r="H20" s="6" t="n">
        <v>23.9</v>
      </c>
      <c r="I20" t="n">
        <v>6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1.3</v>
      </c>
      <c r="E21" s="6" t="n">
        <v>6.3</v>
      </c>
      <c r="F21" s="6" t="n">
        <v>5.4</v>
      </c>
      <c r="G21" s="6" t="n">
        <v>15.2</v>
      </c>
      <c r="H21" s="6" t="n">
        <v>41.5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1.8</v>
      </c>
      <c r="E22" s="6" t="n">
        <v>7.6</v>
      </c>
      <c r="F22" s="6" t="n">
        <v>8.1</v>
      </c>
      <c r="G22" s="6" t="n">
        <v>20.2</v>
      </c>
      <c r="H22" s="6" t="n">
        <v>16.2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-0.1</v>
      </c>
      <c r="E23" s="6" t="n">
        <v>1.5</v>
      </c>
      <c r="F23" s="6" t="n">
        <v>3.3</v>
      </c>
      <c r="G23" s="6" t="n">
        <v>-2</v>
      </c>
      <c r="H23" s="6" t="n">
        <v>2.6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1.6</v>
      </c>
      <c r="E24" s="6" t="n">
        <v>2.7</v>
      </c>
      <c r="F24" s="6" t="n">
        <v>6.7</v>
      </c>
      <c r="G24" s="6" t="n">
        <v>6.3</v>
      </c>
      <c r="H24" s="6" t="n">
        <v>5.2</v>
      </c>
      <c r="I24" t="n">
        <v>13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</v>
      </c>
      <c r="E25" s="6" t="n">
        <v>1.7</v>
      </c>
      <c r="F25" s="6" t="n">
        <v>9.4</v>
      </c>
      <c r="G25" s="6" t="n">
        <v>-8.5</v>
      </c>
      <c r="H25" s="6" t="n">
        <v>18.8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0.3</v>
      </c>
      <c r="E26" s="6" t="n">
        <v>1.2</v>
      </c>
      <c r="F26" s="6" t="n">
        <v>3.5</v>
      </c>
      <c r="G26" s="6" t="n">
        <v>9.6</v>
      </c>
      <c r="H26" s="6" t="n">
        <v>5.6</v>
      </c>
      <c r="I26" t="n">
        <v>12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-0.1</v>
      </c>
      <c r="E27" s="6" t="n">
        <v>3.1</v>
      </c>
      <c r="F27" s="6" t="n">
        <v>4.5</v>
      </c>
      <c r="G27" s="6" t="n">
        <v>23.5</v>
      </c>
      <c r="H27" s="6" t="n">
        <v>50.5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-0.6</v>
      </c>
      <c r="E28" s="6" t="n">
        <v>-1.7</v>
      </c>
      <c r="F28" s="6" t="n">
        <v>3.5</v>
      </c>
      <c r="G28" s="6" t="n">
        <v>9.6</v>
      </c>
      <c r="H28" s="6" t="n">
        <v>28.4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-0.5</v>
      </c>
      <c r="E29" s="6" t="n">
        <v>-2</v>
      </c>
      <c r="F29" s="6" t="n">
        <v>-4.6</v>
      </c>
      <c r="G29" s="6" t="n">
        <v>-6.6</v>
      </c>
      <c r="H29" s="6" t="n">
        <v>-6.3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-1.1</v>
      </c>
      <c r="E30" s="6" t="n">
        <v>-2.1</v>
      </c>
      <c r="F30" s="6" t="n">
        <v>0.5</v>
      </c>
      <c r="G30" s="6" t="n">
        <v>-3.6</v>
      </c>
      <c r="H30" s="6" t="n">
        <v>-0.9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-1.2</v>
      </c>
      <c r="E31" s="6" t="n">
        <v>-2.6</v>
      </c>
      <c r="F31" s="6" t="n">
        <v>0.1</v>
      </c>
      <c r="G31" s="6" t="n">
        <v>-5.7</v>
      </c>
      <c r="H31" s="6" t="n">
        <v>-6.1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-1.9</v>
      </c>
      <c r="E32" s="6" t="n">
        <v>-3.1</v>
      </c>
      <c r="F32" s="6" t="n">
        <v>-2.8</v>
      </c>
      <c r="G32" s="6" t="n">
        <v>-6.9</v>
      </c>
      <c r="H32" s="6" t="n">
        <v>-14.4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0.8</v>
      </c>
      <c r="E33" s="6" t="n">
        <v>-0.6</v>
      </c>
      <c r="F33" s="6" t="n">
        <v>-7.1</v>
      </c>
      <c r="G33" s="6" t="n">
        <v>4.7</v>
      </c>
      <c r="H33" s="6" t="n">
        <v>47.1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0.8</v>
      </c>
      <c r="E34" s="6" t="n">
        <v>0.2</v>
      </c>
      <c r="F34" s="6" t="n">
        <v>-5.1</v>
      </c>
      <c r="G34" s="6" t="n">
        <v>3.3</v>
      </c>
      <c r="H34" s="6" t="n">
        <v>33.5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2.8</v>
      </c>
      <c r="E35" s="6" t="n">
        <v>3</v>
      </c>
      <c r="F35" s="6" t="n">
        <v>-8.300000000000001</v>
      </c>
      <c r="G35" s="6" t="n">
        <v>-4.8</v>
      </c>
      <c r="H35" s="6" t="n">
        <v>41.5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0.6</v>
      </c>
      <c r="E36" s="6" t="n">
        <v>0.5</v>
      </c>
      <c r="F36" s="6" t="n">
        <v>4.3</v>
      </c>
      <c r="G36" s="6" t="n">
        <v>-17.9</v>
      </c>
      <c r="H36" s="6" t="n">
        <v>-10.7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0.3</v>
      </c>
      <c r="E37" s="6" t="n">
        <v>-0.2</v>
      </c>
      <c r="F37" s="6" t="n">
        <v>2.9</v>
      </c>
      <c r="G37" s="6" t="n">
        <v>-16.2</v>
      </c>
      <c r="H37" s="6" t="n">
        <v>-16.1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0.2</v>
      </c>
      <c r="E38" s="6" t="n">
        <v>-0.1</v>
      </c>
      <c r="F38" s="6" t="n">
        <v>4.7</v>
      </c>
      <c r="G38" s="6" t="n">
        <v>-21.4</v>
      </c>
      <c r="H38" s="6" t="n">
        <v>-10.1</v>
      </c>
      <c r="I38" t="n">
        <v>7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-1.8</v>
      </c>
      <c r="E39" s="6" t="n">
        <v>1.4</v>
      </c>
      <c r="F39" s="6" t="n">
        <v>5</v>
      </c>
      <c r="G39" s="6" t="n">
        <v>-2.2</v>
      </c>
      <c r="H39" s="6" t="n">
        <v>-17.7</v>
      </c>
      <c r="I39" t="n">
        <v>12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-0.7</v>
      </c>
      <c r="E40" s="6" t="n">
        <v>-0.1</v>
      </c>
      <c r="F40" s="6" t="n">
        <v>1.9</v>
      </c>
      <c r="G40" s="6" t="n">
        <v>3.4</v>
      </c>
      <c r="H40" s="6" t="n">
        <v>-3.2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1.1</v>
      </c>
      <c r="E41" s="6" t="n">
        <v>-4.8</v>
      </c>
      <c r="F41" s="6" t="n">
        <v>9.6</v>
      </c>
      <c r="G41" s="6" t="n">
        <v>-5.9</v>
      </c>
      <c r="H41" s="6" t="n">
        <v>-1.9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-1.2</v>
      </c>
      <c r="E42" s="6" t="n">
        <v>1.5</v>
      </c>
      <c r="F42" s="6" t="n">
        <v>1.2</v>
      </c>
      <c r="G42" s="6" t="n">
        <v>-13.4</v>
      </c>
      <c r="H42" s="6" t="n">
        <v>-18.3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-1.3</v>
      </c>
      <c r="E43" s="6" t="n">
        <v>-0.8</v>
      </c>
      <c r="F43" s="6" t="n">
        <v>-2.3</v>
      </c>
      <c r="G43" s="6" t="n">
        <v>3.8</v>
      </c>
      <c r="H43" s="6" t="n">
        <v>-10.2</v>
      </c>
      <c r="I43" t="n">
        <v>8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-1.5</v>
      </c>
      <c r="E44" s="6" t="n">
        <v>-0.3</v>
      </c>
      <c r="F44" s="6" t="n">
        <v>4.5</v>
      </c>
      <c r="G44" s="6" t="n">
        <v>13.2</v>
      </c>
      <c r="H44" s="6" t="n">
        <v>4.5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-1.6</v>
      </c>
      <c r="E45" s="6" t="n">
        <v>0.1</v>
      </c>
      <c r="F45" s="6" t="n">
        <v>1.2</v>
      </c>
      <c r="G45" s="6" t="n">
        <v>-3.9</v>
      </c>
      <c r="H45" s="6" t="n">
        <v>-15.1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1.9"/>
        <cfvo type="num" val="0"/>
        <cfvo type="num" val="2.8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4.8"/>
        <cfvo type="num" val="0"/>
        <cfvo type="num" val="7.7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8.300000000000001"/>
        <cfvo type="num" val="0"/>
        <cfvo type="num" val="10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1.4"/>
        <cfvo type="num" val="0"/>
        <cfvo type="num" val="23.5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8.3"/>
        <cfvo type="num" val="0"/>
        <cfvo type="num" val="53.1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PLTR US Equity</t>
        </is>
      </c>
      <c r="D2" t="inlineStr">
        <is>
          <t>Palantir Technologies Inc.</t>
        </is>
      </c>
      <c r="E2" t="inlineStr">
        <is>
          <t>Technology Services</t>
        </is>
      </c>
      <c r="F2" t="n">
        <v>174.04</v>
      </c>
      <c r="G2" t="n">
        <v>-2.78</v>
      </c>
      <c r="H2" t="n">
        <v>418.2</v>
      </c>
      <c r="I2" t="n">
        <v>91.40000000000001</v>
      </c>
      <c r="J2" t="n">
        <v>148.7</v>
      </c>
      <c r="K2" t="n">
        <v>42.8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CVX US Equity</t>
        </is>
      </c>
      <c r="D3" t="inlineStr">
        <is>
          <t>Chevron Corporation</t>
        </is>
      </c>
      <c r="E3" t="inlineStr">
        <is>
          <t>Energy Minerals</t>
        </is>
      </c>
      <c r="F3" t="n">
        <v>200</v>
      </c>
      <c r="G3" t="n">
        <v>1.16</v>
      </c>
      <c r="H3" t="n">
        <v>395.2</v>
      </c>
      <c r="I3" t="n">
        <v>13.4</v>
      </c>
      <c r="J3" t="n">
        <v>19.2</v>
      </c>
      <c r="K3" t="n">
        <v>2.1</v>
      </c>
      <c r="L3" t="inlineStr">
        <is>
          <t>O</t>
        </is>
      </c>
      <c r="M3" t="inlineStr"/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MRK US Equity</t>
        </is>
      </c>
      <c r="D4" t="inlineStr">
        <is>
          <t>Merck &amp; Company, Inc.</t>
        </is>
      </c>
      <c r="E4" t="inlineStr">
        <is>
          <t>Health Technology</t>
        </is>
      </c>
      <c r="F4" t="n">
        <v>135.84</v>
      </c>
      <c r="G4" t="n">
        <v>0.21</v>
      </c>
      <c r="H4" t="n">
        <v>335.1</v>
      </c>
      <c r="I4" t="n">
        <v>15.7</v>
      </c>
      <c r="J4" t="n">
        <v>108.6</v>
      </c>
      <c r="K4" t="n">
        <v>8</v>
      </c>
      <c r="L4" t="inlineStr">
        <is>
          <t>O</t>
        </is>
      </c>
      <c r="M4" t="inlineStr">
        <is>
          <t>O</t>
        </is>
      </c>
      <c r="N4" s="7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CRWD US Equity</t>
        </is>
      </c>
      <c r="D5" t="inlineStr">
        <is>
          <t>CrowdStrike Holdings, Inc.</t>
        </is>
      </c>
      <c r="E5" t="inlineStr">
        <is>
          <t>Technology Services</t>
        </is>
      </c>
      <c r="F5" t="n">
        <v>216.95</v>
      </c>
      <c r="G5" t="n">
        <v>-3.8</v>
      </c>
      <c r="H5" t="n">
        <v>220.9</v>
      </c>
      <c r="I5" t="n">
        <v>166.2</v>
      </c>
      <c r="J5" t="inlineStr"/>
      <c r="K5" t="n">
        <v>47.7</v>
      </c>
      <c r="L5" t="inlineStr">
        <is>
          <t>O</t>
        </is>
      </c>
      <c r="M5" t="inlineStr">
        <is>
          <t>O</t>
        </is>
      </c>
      <c r="N5" s="7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SHOP US Equity</t>
        </is>
      </c>
      <c r="D6" t="inlineStr">
        <is>
          <t>Shopify Inc.</t>
        </is>
      </c>
      <c r="E6" t="inlineStr">
        <is>
          <t>Commercial Services</t>
        </is>
      </c>
      <c r="F6" t="n">
        <v>154.32</v>
      </c>
      <c r="G6" t="n">
        <v>-2.66</v>
      </c>
      <c r="H6" t="n">
        <v>198.6</v>
      </c>
      <c r="I6" t="n">
        <v>73.3</v>
      </c>
      <c r="J6" t="n">
        <v>106.3</v>
      </c>
      <c r="K6" t="n">
        <v>15.7</v>
      </c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SCHW US Equity</t>
        </is>
      </c>
      <c r="D7" t="inlineStr">
        <is>
          <t>Charles Schwab Corporation (The)</t>
        </is>
      </c>
      <c r="E7" t="inlineStr">
        <is>
          <t>Finance</t>
        </is>
      </c>
      <c r="F7" t="n">
        <v>111.09</v>
      </c>
      <c r="G7" t="n">
        <v>0.9399999999999999</v>
      </c>
      <c r="H7" t="n">
        <v>192.1</v>
      </c>
      <c r="I7" t="n">
        <v>15.4</v>
      </c>
      <c r="J7" t="n">
        <v>20.2</v>
      </c>
      <c r="K7" t="n">
        <v>4.4</v>
      </c>
      <c r="L7" t="inlineStr">
        <is>
          <t>O</t>
        </is>
      </c>
      <c r="M7" t="inlineStr">
        <is>
          <t>O</t>
        </is>
      </c>
      <c r="N7" s="7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DIS US Equity</t>
        </is>
      </c>
      <c r="D8" t="inlineStr">
        <is>
          <t>Walt Disney Company (The)</t>
        </is>
      </c>
      <c r="E8" t="inlineStr">
        <is>
          <t>Consumer Services</t>
        </is>
      </c>
      <c r="F8" t="n">
        <v>106.85</v>
      </c>
      <c r="G8" t="n">
        <v>1.96</v>
      </c>
      <c r="H8" t="n">
        <v>184.5</v>
      </c>
      <c r="I8" t="n">
        <v>14.4</v>
      </c>
      <c r="J8" t="n">
        <v>22</v>
      </c>
      <c r="K8" t="n">
        <v>1.7</v>
      </c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COP US Equity</t>
        </is>
      </c>
      <c r="D9" t="inlineStr">
        <is>
          <t>ConocoPhillips</t>
        </is>
      </c>
      <c r="E9" t="inlineStr">
        <is>
          <t>Energy Minerals</t>
        </is>
      </c>
      <c r="F9" t="n">
        <v>126.78</v>
      </c>
      <c r="G9" t="n">
        <v>1.81</v>
      </c>
      <c r="H9" t="n">
        <v>152.3</v>
      </c>
      <c r="I9" t="n">
        <v>13.6</v>
      </c>
      <c r="J9" t="n">
        <v>16.8</v>
      </c>
      <c r="K9" t="n">
        <v>2.3</v>
      </c>
      <c r="L9" t="inlineStr">
        <is>
          <t>O</t>
        </is>
      </c>
      <c r="M9" t="inlineStr"/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COF US Equity</t>
        </is>
      </c>
      <c r="D10" t="inlineStr">
        <is>
          <t>Capital One Financial Corporation</t>
        </is>
      </c>
      <c r="E10" t="inlineStr">
        <is>
          <t>Finance</t>
        </is>
      </c>
      <c r="F10" t="n">
        <v>227.34</v>
      </c>
      <c r="G10" t="n">
        <v>1.57</v>
      </c>
      <c r="H10" t="n">
        <v>139.5</v>
      </c>
      <c r="I10" t="n">
        <v>10.4</v>
      </c>
      <c r="J10" t="n">
        <v>80.09999999999999</v>
      </c>
      <c r="K10" t="n">
        <v>1.2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BMO US Equity</t>
        </is>
      </c>
      <c r="D11" t="inlineStr">
        <is>
          <t>Bank Of Montreal</t>
        </is>
      </c>
      <c r="E11" t="inlineStr">
        <is>
          <t>Finance</t>
        </is>
      </c>
      <c r="F11" t="n">
        <v>185.81</v>
      </c>
      <c r="G11" t="n">
        <v>0.9</v>
      </c>
      <c r="H11" t="n">
        <v>131.2</v>
      </c>
      <c r="I11" t="n">
        <v>17</v>
      </c>
      <c r="J11" t="n">
        <v>19.4</v>
      </c>
      <c r="K11" t="n">
        <v>2.3</v>
      </c>
      <c r="L11" t="inlineStr">
        <is>
          <t>O</t>
        </is>
      </c>
      <c r="M11" t="inlineStr">
        <is>
          <t>O</t>
        </is>
      </c>
      <c r="N11" s="7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MDT US Equity</t>
        </is>
      </c>
      <c r="D12" t="inlineStr">
        <is>
          <t>Medtronic plc.</t>
        </is>
      </c>
      <c r="E12" t="inlineStr">
        <is>
          <t>Health Technology</t>
        </is>
      </c>
      <c r="F12" t="n">
        <v>91.27</v>
      </c>
      <c r="G12" t="n">
        <v>0.76</v>
      </c>
      <c r="H12" t="n">
        <v>116.8</v>
      </c>
      <c r="I12" t="n">
        <v>15.3</v>
      </c>
      <c r="J12" t="n">
        <v>24.5</v>
      </c>
      <c r="K12" t="n">
        <v>2.4</v>
      </c>
      <c r="L12" t="inlineStr">
        <is>
          <t>O</t>
        </is>
      </c>
      <c r="M12" t="inlineStr"/>
      <c r="N12" s="7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CM US Equity</t>
        </is>
      </c>
      <c r="D13" t="inlineStr">
        <is>
          <t>Canadian Imperial Bank of Commerce</t>
        </is>
      </c>
      <c r="E13" t="inlineStr">
        <is>
          <t>Finance</t>
        </is>
      </c>
      <c r="F13" t="n">
        <v>123.74</v>
      </c>
      <c r="G13" t="n">
        <v>1.09</v>
      </c>
      <c r="H13" t="n">
        <v>114.7</v>
      </c>
      <c r="I13" t="n">
        <v>16.5</v>
      </c>
      <c r="J13" t="n">
        <v>16.7</v>
      </c>
      <c r="K13" t="n">
        <v>2.6</v>
      </c>
      <c r="L13" t="inlineStr">
        <is>
          <t>O</t>
        </is>
      </c>
      <c r="M13" t="inlineStr">
        <is>
          <t>O</t>
        </is>
      </c>
      <c r="N13" s="7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BNS US Equity</t>
        </is>
      </c>
      <c r="D14" t="inlineStr">
        <is>
          <t>Bank Nova Scotia Halifax Pfd 3</t>
        </is>
      </c>
      <c r="E14" t="inlineStr">
        <is>
          <t>Finance</t>
        </is>
      </c>
      <c r="F14" t="n">
        <v>91.54000000000001</v>
      </c>
      <c r="G14" t="n">
        <v>0.98</v>
      </c>
      <c r="H14" t="n">
        <v>112.8</v>
      </c>
      <c r="I14" t="n">
        <v>14.7</v>
      </c>
      <c r="J14" t="n">
        <v>17.2</v>
      </c>
      <c r="K14" t="n">
        <v>2</v>
      </c>
      <c r="L14" t="inlineStr">
        <is>
          <t>O</t>
        </is>
      </c>
      <c r="M14" t="inlineStr">
        <is>
          <t>O</t>
        </is>
      </c>
      <c r="N14" s="7" t="inlineStr"/>
    </row>
    <row r="15">
      <c r="A15" s="5" t="inlineStr">
        <is>
          <t>신저가</t>
        </is>
      </c>
      <c r="B15" t="inlineStr">
        <is>
          <t>OLD</t>
        </is>
      </c>
      <c r="C15" t="inlineStr">
        <is>
          <t>ENB US Equity</t>
        </is>
      </c>
      <c r="D15" t="inlineStr">
        <is>
          <t>Enbridge Inc</t>
        </is>
      </c>
      <c r="E15" t="inlineStr">
        <is>
          <t>Industrial Services</t>
        </is>
      </c>
      <c r="F15" t="n">
        <v>50.91</v>
      </c>
      <c r="G15" t="n">
        <v>-0.74</v>
      </c>
      <c r="H15" t="n">
        <v>111.2</v>
      </c>
      <c r="I15" t="n">
        <v>23.5</v>
      </c>
      <c r="J15" t="n">
        <v>27.8</v>
      </c>
      <c r="K15" t="n">
        <v>2.7</v>
      </c>
      <c r="L15" t="inlineStr">
        <is>
          <t>O</t>
        </is>
      </c>
      <c r="M15" t="inlineStr"/>
      <c r="N15" s="7" t="inlineStr">
        <is>
          <t>(전일) 엔브리지(캐나다 에너지 파이프라인): 개별 촉매 미확인 — 유가 강세에도 소외, 레버리지 부담 추정</t>
        </is>
      </c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MPC US Equity</t>
        </is>
      </c>
      <c r="D16" t="inlineStr">
        <is>
          <t>Marathon Petroleum Corporation</t>
        </is>
      </c>
      <c r="E16" t="inlineStr">
        <is>
          <t>Energy Minerals</t>
        </is>
      </c>
      <c r="F16" t="n">
        <v>355.42</v>
      </c>
      <c r="G16" t="n">
        <v>-0.27</v>
      </c>
      <c r="H16" t="n">
        <v>99.8</v>
      </c>
      <c r="I16" t="n">
        <v>7.6</v>
      </c>
      <c r="J16" t="n">
        <v>12.2</v>
      </c>
      <c r="K16" t="n">
        <v>5.3</v>
      </c>
      <c r="L16" t="inlineStr">
        <is>
          <t>O</t>
        </is>
      </c>
      <c r="M16" t="inlineStr">
        <is>
          <t>O</t>
        </is>
      </c>
      <c r="N16" s="7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VLO US Equity</t>
        </is>
      </c>
      <c r="D17" t="inlineStr">
        <is>
          <t>Valero Energy Corporation</t>
        </is>
      </c>
      <c r="E17" t="inlineStr">
        <is>
          <t>Energy Minerals</t>
        </is>
      </c>
      <c r="F17" t="n">
        <v>341.67</v>
      </c>
      <c r="G17" t="n">
        <v>-0.36</v>
      </c>
      <c r="H17" t="n">
        <v>98.40000000000001</v>
      </c>
      <c r="I17" t="n">
        <v>8.5</v>
      </c>
      <c r="J17" t="n">
        <v>14.2</v>
      </c>
      <c r="K17" t="n">
        <v>3.9</v>
      </c>
      <c r="L17" t="inlineStr">
        <is>
          <t>O</t>
        </is>
      </c>
      <c r="M17" t="inlineStr">
        <is>
          <t>O</t>
        </is>
      </c>
      <c r="N17" s="7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PSX US Equity</t>
        </is>
      </c>
      <c r="D18" t="inlineStr">
        <is>
          <t>Phillips 66</t>
        </is>
      </c>
      <c r="E18" t="inlineStr">
        <is>
          <t>Energy Minerals</t>
        </is>
      </c>
      <c r="F18" t="n">
        <v>233.61</v>
      </c>
      <c r="G18" t="n">
        <v>0.43</v>
      </c>
      <c r="H18" t="n">
        <v>93.2</v>
      </c>
      <c r="I18" t="n">
        <v>8.699999999999999</v>
      </c>
      <c r="J18" t="n">
        <v>13.3</v>
      </c>
      <c r="K18" t="n">
        <v>3</v>
      </c>
      <c r="L18" t="inlineStr">
        <is>
          <t>O</t>
        </is>
      </c>
      <c r="M18" t="inlineStr">
        <is>
          <t>O</t>
        </is>
      </c>
      <c r="N18" s="7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RACE US Equity</t>
        </is>
      </c>
      <c r="D19" t="inlineStr">
        <is>
          <t>Ferrari N.V.</t>
        </is>
      </c>
      <c r="E19" t="inlineStr">
        <is>
          <t>Consumer Durables</t>
        </is>
      </c>
      <c r="F19" t="n">
        <v>414.85</v>
      </c>
      <c r="G19" t="n">
        <v>0.62</v>
      </c>
      <c r="H19" t="n">
        <v>91.2</v>
      </c>
      <c r="I19" t="n">
        <v>35</v>
      </c>
      <c r="J19" t="n">
        <v>39.4</v>
      </c>
      <c r="K19" t="n">
        <v>17.5</v>
      </c>
      <c r="L19" t="inlineStr">
        <is>
          <t>O</t>
        </is>
      </c>
      <c r="M19" t="inlineStr"/>
      <c r="N19" s="7" t="inlineStr"/>
    </row>
    <row r="20">
      <c r="A20" s="5" t="inlineStr">
        <is>
          <t>신저가</t>
        </is>
      </c>
      <c r="B20" t="inlineStr">
        <is>
          <t>OLD</t>
        </is>
      </c>
      <c r="C20" t="inlineStr">
        <is>
          <t>CDNS US Equity</t>
        </is>
      </c>
      <c r="D20" t="inlineStr">
        <is>
          <t>Cadence Design Systems, Inc.</t>
        </is>
      </c>
      <c r="E20" t="inlineStr">
        <is>
          <t>Technology Services</t>
        </is>
      </c>
      <c r="F20" t="n">
        <v>324.82</v>
      </c>
      <c r="G20" t="n">
        <v>0.32</v>
      </c>
      <c r="H20" t="n">
        <v>89.5</v>
      </c>
      <c r="I20" t="n">
        <v>37.9</v>
      </c>
      <c r="J20" t="n">
        <v>64.59999999999999</v>
      </c>
      <c r="K20" t="n">
        <v>13</v>
      </c>
      <c r="L20" t="inlineStr">
        <is>
          <t>O</t>
        </is>
      </c>
      <c r="M20" t="inlineStr"/>
      <c r="N20" s="7" t="inlineStr">
        <is>
          <t>(전일) 케이던스디자인시스템즈(반도체 설계 EDA 소프트웨어): 소프트웨어 전반 조정 속 장중 52주 저가 터치 후 반등, 개별 촉매 미확인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CVNA US Equity</t>
        </is>
      </c>
      <c r="D21" t="inlineStr">
        <is>
          <t>Carvana Co.</t>
        </is>
      </c>
      <c r="E21" t="inlineStr">
        <is>
          <t>Retail Trade</t>
        </is>
      </c>
      <c r="F21" t="n">
        <v>75.59</v>
      </c>
      <c r="G21" t="n">
        <v>2.56</v>
      </c>
      <c r="H21" t="n">
        <v>83.2</v>
      </c>
      <c r="I21" t="n">
        <v>39.3</v>
      </c>
      <c r="J21" t="n">
        <v>35.1</v>
      </c>
      <c r="K21" t="n">
        <v>13.5</v>
      </c>
      <c r="L21" t="inlineStr">
        <is>
          <t>O</t>
        </is>
      </c>
      <c r="M21" t="inlineStr"/>
      <c r="N21" s="7" t="inlineStr">
        <is>
          <t>(전일) 카바나(중고차 온라인 플랫폼): 개별 촉매 미확인 — 실적 개선 기대 수급 추정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NOC US Equity</t>
        </is>
      </c>
      <c r="D22" t="inlineStr">
        <is>
          <t>Northrop Grumman Corporation</t>
        </is>
      </c>
      <c r="E22" t="inlineStr">
        <is>
          <t>Electronic Technology</t>
        </is>
      </c>
      <c r="F22" t="n">
        <v>585.87</v>
      </c>
      <c r="G22" t="n">
        <v>1.94</v>
      </c>
      <c r="H22" t="n">
        <v>83.2</v>
      </c>
      <c r="I22" t="n">
        <v>20</v>
      </c>
      <c r="J22" t="n">
        <v>18.6</v>
      </c>
      <c r="K22" t="n">
        <v>4.7</v>
      </c>
      <c r="L22" t="inlineStr">
        <is>
          <t>O</t>
        </is>
      </c>
      <c r="M22" t="inlineStr"/>
      <c r="N22" s="7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APO US Equity</t>
        </is>
      </c>
      <c r="D23" t="inlineStr">
        <is>
          <t>Apollo Global Management, Inc. (New)</t>
        </is>
      </c>
      <c r="E23" t="inlineStr">
        <is>
          <t>Finance</t>
        </is>
      </c>
      <c r="F23" t="n">
        <v>140.76</v>
      </c>
      <c r="G23" t="n">
        <v>-1.96</v>
      </c>
      <c r="H23" t="n">
        <v>83.09999999999999</v>
      </c>
      <c r="I23" t="n">
        <v>14.4</v>
      </c>
      <c r="J23" t="n">
        <v>53.2</v>
      </c>
      <c r="K23" t="n">
        <v>4.1</v>
      </c>
      <c r="L23" t="inlineStr">
        <is>
          <t>O</t>
        </is>
      </c>
      <c r="M23" t="inlineStr"/>
      <c r="N23" s="7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CP US Equity</t>
        </is>
      </c>
      <c r="D24" t="inlineStr">
        <is>
          <t>Canadian Pacific Kansas City Limited</t>
        </is>
      </c>
      <c r="E24" t="inlineStr">
        <is>
          <t>Transportation</t>
        </is>
      </c>
      <c r="F24" t="n">
        <v>93.5</v>
      </c>
      <c r="G24" t="n">
        <v>-0.45</v>
      </c>
      <c r="H24" t="n">
        <v>82.2</v>
      </c>
      <c r="I24" t="n">
        <v>23.8</v>
      </c>
      <c r="J24" t="n">
        <v>30.8</v>
      </c>
      <c r="K24" t="n">
        <v>2.5</v>
      </c>
      <c r="L24" t="inlineStr">
        <is>
          <t>O</t>
        </is>
      </c>
      <c r="M24" t="inlineStr">
        <is>
          <t>O</t>
        </is>
      </c>
      <c r="N24" s="7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NU US Equity</t>
        </is>
      </c>
      <c r="D25" t="inlineStr">
        <is>
          <t>Nu Holdings Ltd.</t>
        </is>
      </c>
      <c r="E25" t="inlineStr">
        <is>
          <t>Finance</t>
        </is>
      </c>
      <c r="F25" t="n">
        <v>15.23</v>
      </c>
      <c r="G25" t="n">
        <v>9.33</v>
      </c>
      <c r="H25" t="n">
        <v>73.59999999999999</v>
      </c>
      <c r="I25" t="n">
        <v>15.4</v>
      </c>
      <c r="J25" t="n">
        <v>20.7</v>
      </c>
      <c r="K25" t="n">
        <v>5.6</v>
      </c>
      <c r="L25" t="inlineStr">
        <is>
          <t>O</t>
        </is>
      </c>
      <c r="M25" t="inlineStr"/>
      <c r="N25" s="7" t="inlineStr">
        <is>
          <t>(전일) 누홀딩스(브라질 디지털은행): 8/14 세션 그대로 — 2분기 순이익 첫 10억달러 돌파(+49%)·컨센 상회, 신규 촉매 없음</t>
        </is>
      </c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DB US Equity</t>
        </is>
      </c>
      <c r="D26" t="inlineStr">
        <is>
          <t>Deutsche Bank AG</t>
        </is>
      </c>
      <c r="E26" t="inlineStr">
        <is>
          <t>Finance</t>
        </is>
      </c>
      <c r="F26" t="n">
        <v>38.56</v>
      </c>
      <c r="G26" t="n">
        <v>0.47</v>
      </c>
      <c r="H26" t="n">
        <v>72.2</v>
      </c>
      <c r="I26" t="n">
        <v>8.9</v>
      </c>
      <c r="J26" t="n">
        <v>10.2</v>
      </c>
      <c r="K26" t="n">
        <v>0.9</v>
      </c>
      <c r="L26" t="inlineStr">
        <is>
          <t>O</t>
        </is>
      </c>
      <c r="M26" t="inlineStr"/>
      <c r="N26" s="7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WBD US Equity</t>
        </is>
      </c>
      <c r="D27" t="inlineStr">
        <is>
          <t>Warner Bros. Discovery, Inc. - Series A</t>
        </is>
      </c>
      <c r="E27" t="inlineStr">
        <is>
          <t>Consumer Services</t>
        </is>
      </c>
      <c r="F27" t="n">
        <v>27.99</v>
      </c>
      <c r="G27" t="n">
        <v>0.86</v>
      </c>
      <c r="H27" t="n">
        <v>70.3</v>
      </c>
      <c r="I27" t="inlineStr"/>
      <c r="J27" t="inlineStr"/>
      <c r="K27" t="n">
        <v>2.1</v>
      </c>
      <c r="L27" t="inlineStr">
        <is>
          <t>O</t>
        </is>
      </c>
      <c r="M27" t="inlineStr"/>
      <c r="N27" s="7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NDAQ US Equity</t>
        </is>
      </c>
      <c r="D28" t="inlineStr">
        <is>
          <t>Nasdaq, Inc.</t>
        </is>
      </c>
      <c r="E28" t="inlineStr">
        <is>
          <t>Finance</t>
        </is>
      </c>
      <c r="F28" t="n">
        <v>97.02</v>
      </c>
      <c r="G28" t="n">
        <v>-0.58</v>
      </c>
      <c r="H28" t="n">
        <v>54.2</v>
      </c>
      <c r="I28" t="n">
        <v>22.2</v>
      </c>
      <c r="J28" t="n">
        <v>28.3</v>
      </c>
      <c r="K28" t="n">
        <v>4.5</v>
      </c>
      <c r="L28" t="inlineStr">
        <is>
          <t>O</t>
        </is>
      </c>
      <c r="M28" t="inlineStr"/>
      <c r="N28" s="7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ADSK US Equity</t>
        </is>
      </c>
      <c r="D29" t="inlineStr">
        <is>
          <t>Autodesk, Inc.</t>
        </is>
      </c>
      <c r="E29" t="inlineStr">
        <is>
          <t>Technology Services</t>
        </is>
      </c>
      <c r="F29" t="n">
        <v>251.66</v>
      </c>
      <c r="G29" t="n">
        <v>-2.44</v>
      </c>
      <c r="H29" t="n">
        <v>53.1</v>
      </c>
      <c r="I29" t="n">
        <v>19.5</v>
      </c>
      <c r="J29" t="n">
        <v>36.8</v>
      </c>
      <c r="K29" t="n">
        <v>16.7</v>
      </c>
      <c r="L29" t="inlineStr">
        <is>
          <t>O</t>
        </is>
      </c>
      <c r="M29" t="inlineStr"/>
      <c r="N29" s="7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PYPL US Equity</t>
        </is>
      </c>
      <c r="D30" t="inlineStr">
        <is>
          <t>PayPal Holdings, Inc.</t>
        </is>
      </c>
      <c r="E30" t="inlineStr">
        <is>
          <t>Commercial Services</t>
        </is>
      </c>
      <c r="F30" t="n">
        <v>61.66</v>
      </c>
      <c r="G30" t="n">
        <v>1.77</v>
      </c>
      <c r="H30" t="n">
        <v>52.7</v>
      </c>
      <c r="I30" t="n">
        <v>11.1</v>
      </c>
      <c r="J30" t="n">
        <v>11.7</v>
      </c>
      <c r="K30" t="n">
        <v>2.7</v>
      </c>
      <c r="L30" t="inlineStr">
        <is>
          <t>O</t>
        </is>
      </c>
      <c r="M30" t="inlineStr"/>
      <c r="N30" s="7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AMP US Equity</t>
        </is>
      </c>
      <c r="D31" t="inlineStr">
        <is>
          <t>Ameriprise Financial, Inc.</t>
        </is>
      </c>
      <c r="E31" t="inlineStr">
        <is>
          <t>Finance</t>
        </is>
      </c>
      <c r="F31" t="n">
        <v>569.54</v>
      </c>
      <c r="G31" t="n">
        <v>-0.2</v>
      </c>
      <c r="H31" t="n">
        <v>50.3</v>
      </c>
      <c r="I31" t="n">
        <v>11.7</v>
      </c>
      <c r="J31" t="n">
        <v>13.7</v>
      </c>
      <c r="K31" t="n">
        <v>7.9</v>
      </c>
      <c r="L31" t="inlineStr">
        <is>
          <t>O</t>
        </is>
      </c>
      <c r="M31" t="inlineStr">
        <is>
          <t>O</t>
        </is>
      </c>
      <c r="N31" s="7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LYV US Equity</t>
        </is>
      </c>
      <c r="D32" t="inlineStr">
        <is>
          <t>Live Nation Entertainment, Inc.</t>
        </is>
      </c>
      <c r="E32" t="inlineStr">
        <is>
          <t>Consumer Services</t>
        </is>
      </c>
      <c r="F32" t="n">
        <v>188.46</v>
      </c>
      <c r="G32" t="n">
        <v>1.29</v>
      </c>
      <c r="H32" t="n">
        <v>44.4</v>
      </c>
      <c r="I32" t="n">
        <v>156.6</v>
      </c>
      <c r="J32" t="inlineStr"/>
      <c r="K32" t="n">
        <v>533.2</v>
      </c>
      <c r="L32" t="inlineStr">
        <is>
          <t>O</t>
        </is>
      </c>
      <c r="M32" t="inlineStr">
        <is>
          <t>O</t>
        </is>
      </c>
      <c r="N32" s="7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CBRE US Equity</t>
        </is>
      </c>
      <c r="D33" t="inlineStr">
        <is>
          <t>CBRE Group Inc</t>
        </is>
      </c>
      <c r="E33" t="inlineStr">
        <is>
          <t>Finance</t>
        </is>
      </c>
      <c r="F33" t="n">
        <v>152.86</v>
      </c>
      <c r="G33" t="n">
        <v>0.64</v>
      </c>
      <c r="H33" t="n">
        <v>44.3</v>
      </c>
      <c r="I33" t="n">
        <v>19.1</v>
      </c>
      <c r="J33" t="n">
        <v>35</v>
      </c>
      <c r="K33" t="n">
        <v>5.3</v>
      </c>
      <c r="L33" t="inlineStr">
        <is>
          <t>O</t>
        </is>
      </c>
      <c r="M33" t="inlineStr"/>
      <c r="N33" s="7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HEI/A US Equity</t>
        </is>
      </c>
      <c r="D34" t="inlineStr">
        <is>
          <t>Heico Corporation</t>
        </is>
      </c>
      <c r="E34" t="inlineStr">
        <is>
          <t>Electronic Technology</t>
        </is>
      </c>
      <c r="F34" t="n">
        <v>274.99</v>
      </c>
      <c r="G34" t="n">
        <v>0.92</v>
      </c>
      <c r="H34" t="n">
        <v>43.9</v>
      </c>
      <c r="I34" t="n">
        <v>43</v>
      </c>
      <c r="J34" t="n">
        <v>49.1</v>
      </c>
      <c r="K34" t="n">
        <v>8</v>
      </c>
      <c r="L34" t="inlineStr">
        <is>
          <t>O</t>
        </is>
      </c>
      <c r="M34" t="inlineStr"/>
      <c r="N34" s="7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PAYX US Equity</t>
        </is>
      </c>
      <c r="D35" t="inlineStr">
        <is>
          <t>Paychex, Inc.</t>
        </is>
      </c>
      <c r="E35" t="inlineStr">
        <is>
          <t>Technology Services</t>
        </is>
      </c>
      <c r="F35" t="n">
        <v>122.02</v>
      </c>
      <c r="G35" t="n">
        <v>-2.7</v>
      </c>
      <c r="H35" t="n">
        <v>43.4</v>
      </c>
      <c r="I35" t="n">
        <v>20.5</v>
      </c>
      <c r="J35" t="n">
        <v>25</v>
      </c>
      <c r="K35" t="n">
        <v>11.6</v>
      </c>
      <c r="L35" t="inlineStr">
        <is>
          <t>O</t>
        </is>
      </c>
      <c r="M35" t="inlineStr"/>
      <c r="N35" s="7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TEAM US Equity</t>
        </is>
      </c>
      <c r="D36" t="inlineStr">
        <is>
          <t>Atlassian Corporation</t>
        </is>
      </c>
      <c r="E36" t="inlineStr">
        <is>
          <t>Technology Services</t>
        </is>
      </c>
      <c r="F36" t="n">
        <v>162.22</v>
      </c>
      <c r="G36" t="n">
        <v>-2.27</v>
      </c>
      <c r="H36" t="n">
        <v>41.2</v>
      </c>
      <c r="I36" t="n">
        <v>29.5</v>
      </c>
      <c r="J36" t="inlineStr"/>
      <c r="K36" t="n">
        <v>38.8</v>
      </c>
      <c r="L36" t="inlineStr">
        <is>
          <t>O</t>
        </is>
      </c>
      <c r="M36" t="inlineStr"/>
      <c r="N36" s="7" t="inlineStr">
        <is>
          <t>(전일) 아틀라시안(협업SW Jira·Confluence): 2분기 매출 28%↑·클라우드 31% 가속, Rovo AI 견인</t>
        </is>
      </c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EXPE US Equity</t>
        </is>
      </c>
      <c r="D37" t="inlineStr">
        <is>
          <t>Expedia Group, Inc.</t>
        </is>
      </c>
      <c r="E37" t="inlineStr">
        <is>
          <t>Consumer Services</t>
        </is>
      </c>
      <c r="F37" t="n">
        <v>332.69</v>
      </c>
      <c r="G37" t="n">
        <v>1.33</v>
      </c>
      <c r="H37" t="n">
        <v>39.9</v>
      </c>
      <c r="I37" t="n">
        <v>14.9</v>
      </c>
      <c r="J37" t="n">
        <v>20.7</v>
      </c>
      <c r="K37" t="n">
        <v>33</v>
      </c>
      <c r="L37" t="inlineStr">
        <is>
          <t>O</t>
        </is>
      </c>
      <c r="M37" t="inlineStr">
        <is>
          <t>O</t>
        </is>
      </c>
      <c r="N37" s="7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VEEV US Equity</t>
        </is>
      </c>
      <c r="D38" t="inlineStr">
        <is>
          <t>Veeva Systems Inc.</t>
        </is>
      </c>
      <c r="E38" t="inlineStr">
        <is>
          <t>Technology Services</t>
        </is>
      </c>
      <c r="F38" t="n">
        <v>243.75</v>
      </c>
      <c r="G38" t="n">
        <v>-3.52</v>
      </c>
      <c r="H38" t="n">
        <v>39.6</v>
      </c>
      <c r="I38" t="n">
        <v>26.4</v>
      </c>
      <c r="J38" t="n">
        <v>43.4</v>
      </c>
      <c r="K38" t="n">
        <v>5.4</v>
      </c>
      <c r="L38" t="inlineStr">
        <is>
          <t>O</t>
        </is>
      </c>
      <c r="M38" t="inlineStr"/>
      <c r="N38" s="7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MDB US Equity</t>
        </is>
      </c>
      <c r="D39" t="inlineStr">
        <is>
          <t>MongoDB, Inc.</t>
        </is>
      </c>
      <c r="E39" t="inlineStr">
        <is>
          <t>Technology Services</t>
        </is>
      </c>
      <c r="F39" t="n">
        <v>460.33</v>
      </c>
      <c r="G39" t="n">
        <v>-2.53</v>
      </c>
      <c r="H39" t="n">
        <v>37</v>
      </c>
      <c r="I39" t="n">
        <v>72.2</v>
      </c>
      <c r="J39" t="inlineStr"/>
      <c r="K39" t="n">
        <v>12.6</v>
      </c>
      <c r="L39" t="inlineStr">
        <is>
          <t>O</t>
        </is>
      </c>
      <c r="M39" t="inlineStr">
        <is>
          <t>O</t>
        </is>
      </c>
      <c r="N39" s="7" t="inlineStr">
        <is>
          <t>(전일) 몽고DB(NoSQL 데이터베이스 SaaS): RBC·오펜하이머 목표가 대폭 상향, Atlas 성장 기대</t>
        </is>
      </c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DXCM US Equity</t>
        </is>
      </c>
      <c r="D40" t="inlineStr">
        <is>
          <t>DexCom, Inc.</t>
        </is>
      </c>
      <c r="E40" t="inlineStr">
        <is>
          <t>Health Technology</t>
        </is>
      </c>
      <c r="F40" t="n">
        <v>89.75</v>
      </c>
      <c r="G40" t="n">
        <v>-1.89</v>
      </c>
      <c r="H40" t="n">
        <v>33.9</v>
      </c>
      <c r="I40" t="n">
        <v>31.9</v>
      </c>
      <c r="J40" t="n">
        <v>35.4</v>
      </c>
      <c r="K40" t="n">
        <v>12.9</v>
      </c>
      <c r="L40" t="inlineStr">
        <is>
          <t>O</t>
        </is>
      </c>
      <c r="M40" t="inlineStr">
        <is>
          <t>O</t>
        </is>
      </c>
      <c r="N40" s="7" t="inlineStr"/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CQP US Equity</t>
        </is>
      </c>
      <c r="D41" t="inlineStr">
        <is>
          <t>Cheniere Energy Partners, LP</t>
        </is>
      </c>
      <c r="E41" t="inlineStr">
        <is>
          <t>Utilities</t>
        </is>
      </c>
      <c r="F41" t="n">
        <v>69.05</v>
      </c>
      <c r="G41" t="n">
        <v>2.6</v>
      </c>
      <c r="H41" t="n">
        <v>33.4</v>
      </c>
      <c r="I41" t="n">
        <v>15.4</v>
      </c>
      <c r="J41" t="n">
        <v>12.4</v>
      </c>
      <c r="K41" t="n">
        <v>9.1</v>
      </c>
      <c r="L41" t="inlineStr">
        <is>
          <t>O</t>
        </is>
      </c>
      <c r="M41" t="inlineStr"/>
      <c r="N41" s="7" t="inlineStr"/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GEHC US Equity</t>
        </is>
      </c>
      <c r="D42" t="inlineStr">
        <is>
          <t>GE HealthCare Technologies Inc.</t>
        </is>
      </c>
      <c r="E42" t="inlineStr">
        <is>
          <t>Health Technology</t>
        </is>
      </c>
      <c r="F42" t="n">
        <v>73.69</v>
      </c>
      <c r="G42" t="n">
        <v>-0.14</v>
      </c>
      <c r="H42" t="n">
        <v>33.3</v>
      </c>
      <c r="I42" t="n">
        <v>14.2</v>
      </c>
      <c r="J42" t="n">
        <v>16.9</v>
      </c>
      <c r="K42" t="n">
        <v>3</v>
      </c>
      <c r="L42" t="inlineStr">
        <is>
          <t>O</t>
        </is>
      </c>
      <c r="M42" t="inlineStr"/>
      <c r="N42" s="7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RMD US Equity</t>
        </is>
      </c>
      <c r="D43" t="inlineStr">
        <is>
          <t>ResMed Inc.</t>
        </is>
      </c>
      <c r="E43" t="inlineStr">
        <is>
          <t>Health Technology</t>
        </is>
      </c>
      <c r="F43" t="n">
        <v>224.46</v>
      </c>
      <c r="G43" t="n">
        <v>-1.01</v>
      </c>
      <c r="H43" t="n">
        <v>32.4</v>
      </c>
      <c r="I43" t="n">
        <v>18.5</v>
      </c>
      <c r="J43" t="n">
        <v>21.5</v>
      </c>
      <c r="K43" t="n">
        <v>4.9</v>
      </c>
      <c r="L43" t="inlineStr">
        <is>
          <t>O</t>
        </is>
      </c>
      <c r="M43" t="inlineStr"/>
      <c r="N43" s="7" t="inlineStr"/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CFG US Equity</t>
        </is>
      </c>
      <c r="D44" t="inlineStr">
        <is>
          <t>Citizens Financial Group, Inc.</t>
        </is>
      </c>
      <c r="E44" t="inlineStr">
        <is>
          <t>Finance</t>
        </is>
      </c>
      <c r="F44" t="n">
        <v>74.73</v>
      </c>
      <c r="G44" t="n">
        <v>0.84</v>
      </c>
      <c r="H44" t="n">
        <v>31.5</v>
      </c>
      <c r="I44" t="n">
        <v>12.7</v>
      </c>
      <c r="J44" t="n">
        <v>16.2</v>
      </c>
      <c r="K44" t="n">
        <v>1.3</v>
      </c>
      <c r="L44" t="inlineStr">
        <is>
          <t>O</t>
        </is>
      </c>
      <c r="M44" t="inlineStr">
        <is>
          <t>O</t>
        </is>
      </c>
      <c r="N44" s="7" t="inlineStr"/>
    </row>
    <row r="45">
      <c r="A45" s="4" t="inlineStr">
        <is>
          <t>신고가</t>
        </is>
      </c>
      <c r="B45" t="inlineStr">
        <is>
          <t>OLD</t>
        </is>
      </c>
      <c r="C45" t="inlineStr">
        <is>
          <t>FTI US Equity</t>
        </is>
      </c>
      <c r="D45" t="inlineStr">
        <is>
          <t>TechnipFMC plc</t>
        </is>
      </c>
      <c r="E45" t="inlineStr">
        <is>
          <t>Industrial Services</t>
        </is>
      </c>
      <c r="F45" t="n">
        <v>78.61</v>
      </c>
      <c r="G45" t="n">
        <v>2.53</v>
      </c>
      <c r="H45" t="n">
        <v>30.8</v>
      </c>
      <c r="I45" t="n">
        <v>23.2</v>
      </c>
      <c r="J45" t="n">
        <v>27.4</v>
      </c>
      <c r="K45" t="n">
        <v>9.4</v>
      </c>
      <c r="L45" t="inlineStr">
        <is>
          <t>O</t>
        </is>
      </c>
      <c r="M45" t="inlineStr">
        <is>
          <t>O</t>
        </is>
      </c>
      <c r="N45" s="7" t="inlineStr"/>
    </row>
    <row r="46">
      <c r="A46" s="4" t="inlineStr">
        <is>
          <t>신고가</t>
        </is>
      </c>
      <c r="B46" t="inlineStr">
        <is>
          <t>OLD</t>
        </is>
      </c>
      <c r="C46" t="inlineStr">
        <is>
          <t>FOXA US Equity</t>
        </is>
      </c>
      <c r="D46" t="inlineStr">
        <is>
          <t>Fox Corporation</t>
        </is>
      </c>
      <c r="E46" t="inlineStr">
        <is>
          <t>Consumer Services</t>
        </is>
      </c>
      <c r="F46" t="n">
        <v>69.04000000000001</v>
      </c>
      <c r="G46" t="n">
        <v>5.49</v>
      </c>
      <c r="H46" t="n">
        <v>27.3</v>
      </c>
      <c r="I46" t="n">
        <v>11.6</v>
      </c>
      <c r="J46" t="n">
        <v>18</v>
      </c>
      <c r="K46" t="n">
        <v>2.5</v>
      </c>
      <c r="L46" t="inlineStr">
        <is>
          <t>O</t>
        </is>
      </c>
      <c r="M46" t="inlineStr"/>
      <c r="N46" s="7" t="inlineStr">
        <is>
          <t>(전일) 폭스코퍼레이션(미디어·방송): FY26 4분기 매출 28%↑, 튜비 최대 실적·월드컵 광고 효과</t>
        </is>
      </c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CTSH US Equity</t>
        </is>
      </c>
      <c r="D47" t="inlineStr">
        <is>
          <t>Cognizant Technology Solutions Corporation</t>
        </is>
      </c>
      <c r="E47" t="inlineStr">
        <is>
          <t>Technology Services</t>
        </is>
      </c>
      <c r="F47" t="n">
        <v>58.79</v>
      </c>
      <c r="G47" t="n">
        <v>-0.84</v>
      </c>
      <c r="H47" t="n">
        <v>26.5</v>
      </c>
      <c r="I47" t="n">
        <v>9.699999999999999</v>
      </c>
      <c r="J47" t="n">
        <v>12.6</v>
      </c>
      <c r="K47" t="n">
        <v>1.8</v>
      </c>
      <c r="L47" t="inlineStr">
        <is>
          <t>O</t>
        </is>
      </c>
      <c r="M47" t="inlineStr"/>
      <c r="N47" s="7" t="inlineStr"/>
    </row>
    <row r="48">
      <c r="A48" s="4" t="inlineStr">
        <is>
          <t>신고가</t>
        </is>
      </c>
      <c r="B48" t="inlineStr">
        <is>
          <t>OLD</t>
        </is>
      </c>
      <c r="C48" t="inlineStr">
        <is>
          <t>SYF US Equity</t>
        </is>
      </c>
      <c r="D48" t="inlineStr">
        <is>
          <t>Synchrony Financial</t>
        </is>
      </c>
      <c r="E48" t="inlineStr">
        <is>
          <t>Finance</t>
        </is>
      </c>
      <c r="F48" t="n">
        <v>81</v>
      </c>
      <c r="G48" t="n">
        <v>1.15</v>
      </c>
      <c r="H48" t="n">
        <v>26.4</v>
      </c>
      <c r="I48" t="n">
        <v>8.5</v>
      </c>
      <c r="J48" t="n">
        <v>8.300000000000001</v>
      </c>
      <c r="K48" t="n">
        <v>1.7</v>
      </c>
      <c r="L48" t="inlineStr">
        <is>
          <t>O</t>
        </is>
      </c>
      <c r="M48" t="inlineStr"/>
      <c r="N48" s="7" t="inlineStr"/>
    </row>
    <row r="49">
      <c r="A49" s="4" t="inlineStr">
        <is>
          <t>신고가</t>
        </is>
      </c>
      <c r="B49" t="inlineStr">
        <is>
          <t>OLD</t>
        </is>
      </c>
      <c r="C49" t="inlineStr">
        <is>
          <t>FWONK US Equity</t>
        </is>
      </c>
      <c r="D49" t="inlineStr">
        <is>
          <t>Liberty Media Corporation - Series C Liberty Formula One</t>
        </is>
      </c>
      <c r="E49" t="inlineStr">
        <is>
          <t>Technology Services</t>
        </is>
      </c>
      <c r="F49" t="n">
        <v>103.9</v>
      </c>
      <c r="G49" t="n">
        <v>0.2</v>
      </c>
      <c r="H49" t="n">
        <v>25.8</v>
      </c>
      <c r="I49" t="n">
        <v>47.9</v>
      </c>
      <c r="J49" t="n">
        <v>64.2</v>
      </c>
      <c r="K49" t="n">
        <v>3.4</v>
      </c>
      <c r="L49" t="inlineStr">
        <is>
          <t>O</t>
        </is>
      </c>
      <c r="M49" t="inlineStr"/>
      <c r="N49" s="7" t="inlineStr"/>
    </row>
    <row r="50">
      <c r="A50" s="4" t="inlineStr">
        <is>
          <t>신고가</t>
        </is>
      </c>
      <c r="B50" t="inlineStr">
        <is>
          <t>OLD</t>
        </is>
      </c>
      <c r="C50" t="inlineStr">
        <is>
          <t>FWONA US Equity</t>
        </is>
      </c>
      <c r="D50" t="inlineStr">
        <is>
          <t>Liberty Media Corporation - Series A Liberty Formula One</t>
        </is>
      </c>
      <c r="E50" t="inlineStr">
        <is>
          <t>Technology Services</t>
        </is>
      </c>
      <c r="F50" t="n">
        <v>95.31</v>
      </c>
      <c r="G50" t="n">
        <v>0.64</v>
      </c>
      <c r="H50" t="n">
        <v>25.8</v>
      </c>
      <c r="I50" t="n">
        <v>44.5</v>
      </c>
      <c r="J50" t="n">
        <v>58.9</v>
      </c>
      <c r="K50" t="n">
        <v>3.1</v>
      </c>
      <c r="L50" t="inlineStr">
        <is>
          <t>O</t>
        </is>
      </c>
      <c r="M50" t="inlineStr"/>
      <c r="N50" s="7" t="inlineStr"/>
    </row>
    <row r="51">
      <c r="A51" s="5" t="inlineStr">
        <is>
          <t>신저가</t>
        </is>
      </c>
      <c r="B51" t="inlineStr">
        <is>
          <t>OLD</t>
        </is>
      </c>
      <c r="C51" t="inlineStr">
        <is>
          <t>TPR US Equity</t>
        </is>
      </c>
      <c r="D51" t="inlineStr">
        <is>
          <t>Tapestry, Inc.</t>
        </is>
      </c>
      <c r="E51" t="inlineStr">
        <is>
          <t>Retail Trade</t>
        </is>
      </c>
      <c r="F51" t="n">
        <v>128.98</v>
      </c>
      <c r="G51" t="n">
        <v>0.46</v>
      </c>
      <c r="H51" t="n">
        <v>25.7</v>
      </c>
      <c r="I51" t="n">
        <v>16.2</v>
      </c>
      <c r="J51" t="n">
        <v>17.7</v>
      </c>
      <c r="K51" t="n">
        <v>37.3</v>
      </c>
      <c r="L51" t="inlineStr">
        <is>
          <t>O</t>
        </is>
      </c>
      <c r="M51" t="inlineStr"/>
      <c r="N51" s="7" t="inlineStr">
        <is>
          <t>(전일) 태피스트리(코치·케이트스페이드 핸드백): 4Q 서프라이즈에도 FY27 매출 가이던스 부진에 급락</t>
        </is>
      </c>
    </row>
    <row r="52">
      <c r="A52" s="4" t="inlineStr">
        <is>
          <t>신고가</t>
        </is>
      </c>
      <c r="B52" t="inlineStr">
        <is>
          <t>OLD</t>
        </is>
      </c>
      <c r="C52" t="inlineStr">
        <is>
          <t>EXPD US Equity</t>
        </is>
      </c>
      <c r="D52" t="inlineStr">
        <is>
          <t>Expeditors International of Washington, Inc.</t>
        </is>
      </c>
      <c r="E52" t="inlineStr">
        <is>
          <t>Transportation</t>
        </is>
      </c>
      <c r="F52" t="n">
        <v>186.12</v>
      </c>
      <c r="G52" t="n">
        <v>-0.5</v>
      </c>
      <c r="H52" t="n">
        <v>24.2</v>
      </c>
      <c r="I52" t="n">
        <v>24.2</v>
      </c>
      <c r="J52" t="n">
        <v>27.1</v>
      </c>
      <c r="K52" t="n">
        <v>11.4</v>
      </c>
      <c r="L52" t="inlineStr">
        <is>
          <t>O</t>
        </is>
      </c>
      <c r="M52" t="inlineStr">
        <is>
          <t>O</t>
        </is>
      </c>
      <c r="N52" s="7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OMC US Equity</t>
        </is>
      </c>
      <c r="D53" t="inlineStr">
        <is>
          <t>Omnicom Group Inc.</t>
        </is>
      </c>
      <c r="E53" t="inlineStr">
        <is>
          <t>Commercial Services</t>
        </is>
      </c>
      <c r="F53" t="n">
        <v>87.56999999999999</v>
      </c>
      <c r="G53" t="n">
        <v>-0.89</v>
      </c>
      <c r="H53" t="n">
        <v>24</v>
      </c>
      <c r="I53" t="n">
        <v>8.4</v>
      </c>
      <c r="J53" t="n">
        <v>75.09999999999999</v>
      </c>
      <c r="K53" t="n">
        <v>2.7</v>
      </c>
      <c r="L53" t="inlineStr">
        <is>
          <t>O</t>
        </is>
      </c>
      <c r="M53" t="inlineStr">
        <is>
          <t>O</t>
        </is>
      </c>
      <c r="N53" s="7" t="inlineStr"/>
    </row>
    <row r="54">
      <c r="A54" s="4" t="inlineStr">
        <is>
          <t>신고가</t>
        </is>
      </c>
      <c r="B54" t="inlineStr">
        <is>
          <t>OLD</t>
        </is>
      </c>
      <c r="C54" t="inlineStr">
        <is>
          <t>ROKU US Equity</t>
        </is>
      </c>
      <c r="D54" t="inlineStr">
        <is>
          <t>Roku, Inc.</t>
        </is>
      </c>
      <c r="E54" t="inlineStr">
        <is>
          <t>Technology Services</t>
        </is>
      </c>
      <c r="F54" t="n">
        <v>157.68</v>
      </c>
      <c r="G54" t="n">
        <v>2.34</v>
      </c>
      <c r="H54" t="n">
        <v>23.4</v>
      </c>
      <c r="I54" t="n">
        <v>49.1</v>
      </c>
      <c r="J54" t="n">
        <v>67.40000000000001</v>
      </c>
      <c r="K54" t="n">
        <v>8.300000000000001</v>
      </c>
      <c r="L54" t="inlineStr">
        <is>
          <t>O</t>
        </is>
      </c>
      <c r="M54" t="inlineStr">
        <is>
          <t>O</t>
        </is>
      </c>
      <c r="N54" s="7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IOT US Equity</t>
        </is>
      </c>
      <c r="D55" t="inlineStr">
        <is>
          <t>Samsara Inc.</t>
        </is>
      </c>
      <c r="E55" t="inlineStr">
        <is>
          <t>Technology Services</t>
        </is>
      </c>
      <c r="F55" t="n">
        <v>39.79</v>
      </c>
      <c r="G55" t="n">
        <v>-3.28</v>
      </c>
      <c r="H55" t="n">
        <v>23.3</v>
      </c>
      <c r="I55" t="n">
        <v>51.1</v>
      </c>
      <c r="J55" t="n">
        <v>409.8</v>
      </c>
      <c r="K55" t="n">
        <v>15.4</v>
      </c>
      <c r="L55" t="inlineStr">
        <is>
          <t>O</t>
        </is>
      </c>
      <c r="M55" t="inlineStr"/>
      <c r="N55" s="7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RBRK US Equity</t>
        </is>
      </c>
      <c r="D56" t="inlineStr">
        <is>
          <t>Rubrik, Inc.</t>
        </is>
      </c>
      <c r="E56" t="inlineStr">
        <is>
          <t>Technology Services</t>
        </is>
      </c>
      <c r="F56" t="n">
        <v>102.23</v>
      </c>
      <c r="G56" t="n">
        <v>-2.72</v>
      </c>
      <c r="H56" t="n">
        <v>21</v>
      </c>
      <c r="I56" t="n">
        <v>344.4</v>
      </c>
      <c r="J56" t="inlineStr"/>
      <c r="K56" t="inlineStr"/>
      <c r="L56" t="inlineStr">
        <is>
          <t>O</t>
        </is>
      </c>
      <c r="M56" t="inlineStr">
        <is>
          <t>O</t>
        </is>
      </c>
      <c r="N56" s="7" t="inlineStr">
        <is>
          <t>(전일) 루브릭(데이터 백업·랜섬웨어 복구 SW): 보안·SW 랠리, BTIG 목표가 109달러 상향 여진</t>
        </is>
      </c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TPG US Equity</t>
        </is>
      </c>
      <c r="D57" t="inlineStr">
        <is>
          <t>TPG Inc.</t>
        </is>
      </c>
      <c r="E57" t="inlineStr">
        <is>
          <t>Finance</t>
        </is>
      </c>
      <c r="F57" t="n">
        <v>53.03</v>
      </c>
      <c r="G57" t="n">
        <v>-3.95</v>
      </c>
      <c r="H57" t="n">
        <v>20.4</v>
      </c>
      <c r="I57" t="n">
        <v>16.7</v>
      </c>
      <c r="J57" t="n">
        <v>80</v>
      </c>
      <c r="K57" t="n">
        <v>7.1</v>
      </c>
      <c r="L57" t="inlineStr">
        <is>
          <t>O</t>
        </is>
      </c>
      <c r="M57" t="inlineStr"/>
      <c r="N57" s="7" t="inlineStr">
        <is>
          <t>(전일) TPG(대체투자 운용사): 개별 뉴스 없음, 워크데이 인수설발 PE 딜 훈풍 추정</t>
        </is>
      </c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U US Equity</t>
        </is>
      </c>
      <c r="D58" t="inlineStr">
        <is>
          <t>Unity Software Inc.</t>
        </is>
      </c>
      <c r="E58" t="inlineStr">
        <is>
          <t>Technology Services</t>
        </is>
      </c>
      <c r="F58" t="n">
        <v>46.25</v>
      </c>
      <c r="G58" t="n">
        <v>1</v>
      </c>
      <c r="H58" t="n">
        <v>20.4</v>
      </c>
      <c r="I58" t="n">
        <v>86.3</v>
      </c>
      <c r="J58" t="inlineStr"/>
      <c r="K58" t="n">
        <v>6.7</v>
      </c>
      <c r="L58" t="inlineStr">
        <is>
          <t>O</t>
        </is>
      </c>
      <c r="M58" t="inlineStr"/>
      <c r="N58" s="7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WES US Equity</t>
        </is>
      </c>
      <c r="D59" t="inlineStr">
        <is>
          <t>Western Midstream Partners, LP</t>
        </is>
      </c>
      <c r="E59" t="inlineStr">
        <is>
          <t>Industrial Services</t>
        </is>
      </c>
      <c r="F59" t="n">
        <v>48.92</v>
      </c>
      <c r="G59" t="n">
        <v>1.3</v>
      </c>
      <c r="H59" t="n">
        <v>20.2</v>
      </c>
      <c r="I59" t="n">
        <v>13.1</v>
      </c>
      <c r="J59" t="n">
        <v>15.4</v>
      </c>
      <c r="K59" t="n">
        <v>4.7</v>
      </c>
      <c r="L59" t="inlineStr">
        <is>
          <t>O</t>
        </is>
      </c>
      <c r="M59" t="inlineStr">
        <is>
          <t>O</t>
        </is>
      </c>
      <c r="N59" s="7" t="inlineStr"/>
    </row>
    <row r="60">
      <c r="A60" s="4" t="inlineStr">
        <is>
          <t>신고가</t>
        </is>
      </c>
      <c r="B60" t="inlineStr">
        <is>
          <t>OLD</t>
        </is>
      </c>
      <c r="C60" t="inlineStr">
        <is>
          <t>SSNC US Equity</t>
        </is>
      </c>
      <c r="D60" t="inlineStr">
        <is>
          <t>SS&amp;C Technologies Holdings, Inc.</t>
        </is>
      </c>
      <c r="E60" t="inlineStr">
        <is>
          <t>Technology Services</t>
        </is>
      </c>
      <c r="F60" t="n">
        <v>81.5</v>
      </c>
      <c r="G60" t="n">
        <v>-0.66</v>
      </c>
      <c r="H60" t="n">
        <v>19.1</v>
      </c>
      <c r="I60" t="n">
        <v>11</v>
      </c>
      <c r="J60" t="n">
        <v>23.4</v>
      </c>
      <c r="K60" t="n">
        <v>2.9</v>
      </c>
      <c r="L60" t="inlineStr">
        <is>
          <t>O</t>
        </is>
      </c>
      <c r="M60" t="inlineStr"/>
      <c r="N60" s="7" t="inlineStr"/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EWBC US Equity</t>
        </is>
      </c>
      <c r="D61" t="inlineStr">
        <is>
          <t>East West Bancorp, Inc.</t>
        </is>
      </c>
      <c r="E61" t="inlineStr">
        <is>
          <t>Finance</t>
        </is>
      </c>
      <c r="F61" t="n">
        <v>136.6</v>
      </c>
      <c r="G61" t="n">
        <v>0.47</v>
      </c>
      <c r="H61" t="n">
        <v>18.7</v>
      </c>
      <c r="I61" t="n">
        <v>12.5</v>
      </c>
      <c r="J61" t="n">
        <v>13.1</v>
      </c>
      <c r="K61" t="n">
        <v>2</v>
      </c>
      <c r="L61" t="inlineStr">
        <is>
          <t>O</t>
        </is>
      </c>
      <c r="M61" t="inlineStr">
        <is>
          <t>O</t>
        </is>
      </c>
      <c r="N61" s="7" t="inlineStr"/>
    </row>
    <row r="62">
      <c r="A62" s="4" t="inlineStr">
        <is>
          <t>신고가</t>
        </is>
      </c>
      <c r="B62" t="inlineStr">
        <is>
          <t>OLD</t>
        </is>
      </c>
      <c r="C62" t="inlineStr">
        <is>
          <t>NTNX US Equity</t>
        </is>
      </c>
      <c r="D62" t="inlineStr">
        <is>
          <t>Nutanix, Inc.</t>
        </is>
      </c>
      <c r="E62" t="inlineStr">
        <is>
          <t>Technology Services</t>
        </is>
      </c>
      <c r="F62" t="n">
        <v>66.61</v>
      </c>
      <c r="G62" t="n">
        <v>-1.98</v>
      </c>
      <c r="H62" t="n">
        <v>18</v>
      </c>
      <c r="I62" t="n">
        <v>31.2</v>
      </c>
      <c r="J62" t="n">
        <v>69.8</v>
      </c>
      <c r="K62" t="inlineStr"/>
      <c r="L62" t="inlineStr">
        <is>
          <t>O</t>
        </is>
      </c>
      <c r="M62" t="inlineStr"/>
      <c r="N62" s="7" t="inlineStr"/>
    </row>
    <row r="63">
      <c r="A63" s="4" t="inlineStr">
        <is>
          <t>신고가</t>
        </is>
      </c>
      <c r="B63" t="inlineStr">
        <is>
          <t>OLD</t>
        </is>
      </c>
      <c r="C63" t="inlineStr">
        <is>
          <t>LDOS US Equity</t>
        </is>
      </c>
      <c r="D63" t="inlineStr">
        <is>
          <t>Leidos Holdings, Inc.</t>
        </is>
      </c>
      <c r="E63" t="inlineStr">
        <is>
          <t>Technology Services</t>
        </is>
      </c>
      <c r="F63" t="n">
        <v>143.83</v>
      </c>
      <c r="G63" t="n">
        <v>0.86</v>
      </c>
      <c r="H63" t="n">
        <v>18</v>
      </c>
      <c r="I63" t="n">
        <v>11.8</v>
      </c>
      <c r="J63" t="n">
        <v>13.4</v>
      </c>
      <c r="K63" t="n">
        <v>3.4</v>
      </c>
      <c r="L63" t="inlineStr">
        <is>
          <t>O</t>
        </is>
      </c>
      <c r="M63" t="inlineStr"/>
      <c r="N63" s="7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NLY US Equity</t>
        </is>
      </c>
      <c r="D64" t="inlineStr">
        <is>
          <t>Annaly Capital Management Inc.</t>
        </is>
      </c>
      <c r="E64" t="inlineStr">
        <is>
          <t>Finance</t>
        </is>
      </c>
      <c r="F64" t="n">
        <v>23.33</v>
      </c>
      <c r="G64" t="n">
        <v>-0.26</v>
      </c>
      <c r="H64" t="n">
        <v>17.6</v>
      </c>
      <c r="I64" t="n">
        <v>7.5</v>
      </c>
      <c r="J64" t="n">
        <v>5.8</v>
      </c>
      <c r="K64" t="n">
        <v>1.2</v>
      </c>
      <c r="L64" t="inlineStr">
        <is>
          <t>O</t>
        </is>
      </c>
      <c r="M64" t="inlineStr"/>
      <c r="N64" s="7" t="inlineStr"/>
    </row>
    <row r="65">
      <c r="A65" s="5" t="inlineStr">
        <is>
          <t>신저가</t>
        </is>
      </c>
      <c r="B65" t="inlineStr">
        <is>
          <t>OLD</t>
        </is>
      </c>
      <c r="C65" t="inlineStr">
        <is>
          <t>ROL US Equity</t>
        </is>
      </c>
      <c r="D65" t="inlineStr">
        <is>
          <t>Rollins, Inc.</t>
        </is>
      </c>
      <c r="E65" t="inlineStr">
        <is>
          <t>Commercial Services</t>
        </is>
      </c>
      <c r="F65" t="n">
        <v>36.2</v>
      </c>
      <c r="G65" t="n">
        <v>-0.06</v>
      </c>
      <c r="H65" t="n">
        <v>17.4</v>
      </c>
      <c r="I65" t="n">
        <v>29.9</v>
      </c>
      <c r="J65" t="n">
        <v>32.9</v>
      </c>
      <c r="K65" t="n">
        <v>12.2</v>
      </c>
      <c r="L65" t="inlineStr">
        <is>
          <t>O</t>
        </is>
      </c>
      <c r="M65" t="inlineStr">
        <is>
          <t>O</t>
        </is>
      </c>
      <c r="N65" s="7" t="inlineStr">
        <is>
          <t>(전일) 롤린스(해충방제 서비스): 2분기 EPS 0.32달러로 컨센 하회·경영진 교체 우려로 52주 신저가</t>
        </is>
      </c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JLL US Equity</t>
        </is>
      </c>
      <c r="D66" t="inlineStr">
        <is>
          <t>Jones Lang LaSalle Incorporated</t>
        </is>
      </c>
      <c r="E66" t="inlineStr">
        <is>
          <t>Finance</t>
        </is>
      </c>
      <c r="F66" t="n">
        <v>375</v>
      </c>
      <c r="G66" t="n">
        <v>1.48</v>
      </c>
      <c r="H66" t="n">
        <v>17.3</v>
      </c>
      <c r="I66" t="n">
        <v>14.4</v>
      </c>
      <c r="J66" t="n">
        <v>18</v>
      </c>
      <c r="K66" t="n">
        <v>2.3</v>
      </c>
      <c r="L66" t="inlineStr">
        <is>
          <t>O</t>
        </is>
      </c>
      <c r="M66" t="inlineStr">
        <is>
          <t>O</t>
        </is>
      </c>
      <c r="N66" s="7" t="inlineStr"/>
    </row>
    <row r="67">
      <c r="A67" s="4" t="inlineStr">
        <is>
          <t>신고가</t>
        </is>
      </c>
      <c r="B67" t="inlineStr">
        <is>
          <t>OLD</t>
        </is>
      </c>
      <c r="C67" t="inlineStr">
        <is>
          <t>ARMK US Equity</t>
        </is>
      </c>
      <c r="D67" t="inlineStr">
        <is>
          <t>Aramark</t>
        </is>
      </c>
      <c r="E67" t="inlineStr">
        <is>
          <t>Consumer Services</t>
        </is>
      </c>
      <c r="F67" t="n">
        <v>62.39</v>
      </c>
      <c r="G67" t="n">
        <v>2.09</v>
      </c>
      <c r="H67" t="n">
        <v>16.4</v>
      </c>
      <c r="I67" t="n">
        <v>23.5</v>
      </c>
      <c r="J67" t="n">
        <v>43.5</v>
      </c>
      <c r="K67" t="n">
        <v>4.8</v>
      </c>
      <c r="L67" t="inlineStr">
        <is>
          <t>O</t>
        </is>
      </c>
      <c r="M67" t="inlineStr">
        <is>
          <t>O</t>
        </is>
      </c>
      <c r="N67" s="7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PS US Equity</t>
        </is>
      </c>
      <c r="D68" t="inlineStr">
        <is>
          <t>Pershing Square Inc.</t>
        </is>
      </c>
      <c r="E68" t="inlineStr">
        <is>
          <t>Finance</t>
        </is>
      </c>
      <c r="F68" t="n">
        <v>40.83</v>
      </c>
      <c r="G68" t="n">
        <v>-1.38</v>
      </c>
      <c r="H68" t="n">
        <v>16.3</v>
      </c>
      <c r="I68" t="n">
        <v>60.1</v>
      </c>
      <c r="J68" t="inlineStr"/>
      <c r="K68" t="n">
        <v>12</v>
      </c>
      <c r="L68" t="inlineStr">
        <is>
          <t>O</t>
        </is>
      </c>
      <c r="M68" t="inlineStr"/>
      <c r="N68" s="7" t="inlineStr"/>
    </row>
    <row r="69">
      <c r="A69" s="4" t="inlineStr">
        <is>
          <t>신고가</t>
        </is>
      </c>
      <c r="B69" t="inlineStr">
        <is>
          <t>OLD</t>
        </is>
      </c>
      <c r="C69" t="inlineStr">
        <is>
          <t>RGA US Equity</t>
        </is>
      </c>
      <c r="D69" t="inlineStr">
        <is>
          <t>Reinsurance Group of America, Incorporated</t>
        </is>
      </c>
      <c r="E69" t="inlineStr">
        <is>
          <t>Finance</t>
        </is>
      </c>
      <c r="F69" t="n">
        <v>249.45</v>
      </c>
      <c r="G69" t="n">
        <v>-0.37</v>
      </c>
      <c r="H69" t="n">
        <v>16.3</v>
      </c>
      <c r="I69" t="n">
        <v>8.9</v>
      </c>
      <c r="J69" t="n">
        <v>11</v>
      </c>
      <c r="K69" t="n">
        <v>1.2</v>
      </c>
      <c r="L69" t="inlineStr">
        <is>
          <t>O</t>
        </is>
      </c>
      <c r="M69" t="inlineStr">
        <is>
          <t>O</t>
        </is>
      </c>
      <c r="N69" s="7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PTC US Equity</t>
        </is>
      </c>
      <c r="D70" t="inlineStr">
        <is>
          <t>PTC Inc.</t>
        </is>
      </c>
      <c r="E70" t="inlineStr">
        <is>
          <t>Technology Services</t>
        </is>
      </c>
      <c r="F70" t="n">
        <v>149.75</v>
      </c>
      <c r="G70" t="n">
        <v>-2.69</v>
      </c>
      <c r="H70" t="n">
        <v>16.2</v>
      </c>
      <c r="I70" t="n">
        <v>17.9</v>
      </c>
      <c r="J70" t="n">
        <v>14.5</v>
      </c>
      <c r="K70" t="n">
        <v>4.8</v>
      </c>
      <c r="L70" t="inlineStr">
        <is>
          <t>O</t>
        </is>
      </c>
      <c r="M70" t="inlineStr"/>
      <c r="N70" s="7" t="inlineStr"/>
    </row>
    <row r="71">
      <c r="A71" s="5" t="inlineStr">
        <is>
          <t>신저가</t>
        </is>
      </c>
      <c r="B71" t="inlineStr">
        <is>
          <t>OLD</t>
        </is>
      </c>
      <c r="C71" t="inlineStr">
        <is>
          <t>RBA US Equity</t>
        </is>
      </c>
      <c r="D71" t="inlineStr">
        <is>
          <t>RB Global, Inc.</t>
        </is>
      </c>
      <c r="E71" t="inlineStr">
        <is>
          <t>Technology Services</t>
        </is>
      </c>
      <c r="F71" t="n">
        <v>84.26000000000001</v>
      </c>
      <c r="G71" t="n">
        <v>-2.49</v>
      </c>
      <c r="H71" t="n">
        <v>15.6</v>
      </c>
      <c r="I71" t="n">
        <v>18.1</v>
      </c>
      <c r="J71" t="n">
        <v>37.2</v>
      </c>
      <c r="K71" t="n">
        <v>2.8</v>
      </c>
      <c r="L71" t="inlineStr">
        <is>
          <t>O</t>
        </is>
      </c>
      <c r="M71" t="inlineStr">
        <is>
          <t>O</t>
        </is>
      </c>
      <c r="N71" s="7" t="inlineStr"/>
    </row>
    <row r="72">
      <c r="A72" s="5" t="inlineStr">
        <is>
          <t>신저가</t>
        </is>
      </c>
      <c r="B72" t="inlineStr">
        <is>
          <t>OLD</t>
        </is>
      </c>
      <c r="C72" t="inlineStr">
        <is>
          <t>NBIX US Equity</t>
        </is>
      </c>
      <c r="D72" t="inlineStr">
        <is>
          <t>Neurocrine Biosciences, Inc.</t>
        </is>
      </c>
      <c r="E72" t="inlineStr">
        <is>
          <t>Health Technology</t>
        </is>
      </c>
      <c r="F72" t="n">
        <v>152.72</v>
      </c>
      <c r="G72" t="n">
        <v>1.26</v>
      </c>
      <c r="H72" t="n">
        <v>15.5</v>
      </c>
      <c r="I72" t="n">
        <v>18.1</v>
      </c>
      <c r="J72" t="n">
        <v>22.4</v>
      </c>
      <c r="K72" t="n">
        <v>4.2</v>
      </c>
      <c r="L72" t="inlineStr">
        <is>
          <t>O</t>
        </is>
      </c>
      <c r="M72" t="inlineStr"/>
      <c r="N72" s="7" t="inlineStr">
        <is>
          <t>(전일) 뉴로크린(신경정신질환 신약 개발): 프래더윌리 치료제 Vykat 사망사례 안전성 우려 보도</t>
        </is>
      </c>
    </row>
    <row r="73">
      <c r="A73" s="4" t="inlineStr">
        <is>
          <t>신고가</t>
        </is>
      </c>
      <c r="B73" t="inlineStr">
        <is>
          <t>OLD</t>
        </is>
      </c>
      <c r="C73" t="inlineStr">
        <is>
          <t>GWRE US Equity</t>
        </is>
      </c>
      <c r="D73" t="inlineStr">
        <is>
          <t>Guidewire Software, Inc.</t>
        </is>
      </c>
      <c r="E73" t="inlineStr">
        <is>
          <t>Technology Services</t>
        </is>
      </c>
      <c r="F73" t="n">
        <v>175.59</v>
      </c>
      <c r="G73" t="n">
        <v>-3.85</v>
      </c>
      <c r="H73" t="n">
        <v>14.6</v>
      </c>
      <c r="I73" t="n">
        <v>45.7</v>
      </c>
      <c r="J73" t="n">
        <v>94.59999999999999</v>
      </c>
      <c r="K73" t="n">
        <v>11.1</v>
      </c>
      <c r="L73" t="inlineStr">
        <is>
          <t>O</t>
        </is>
      </c>
      <c r="M73" t="inlineStr"/>
      <c r="N73" s="7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IVZ US Equity</t>
        </is>
      </c>
      <c r="D74" t="inlineStr">
        <is>
          <t>Invesco Ltd</t>
        </is>
      </c>
      <c r="E74" t="inlineStr">
        <is>
          <t>Finance</t>
        </is>
      </c>
      <c r="F74" t="n">
        <v>32.55</v>
      </c>
      <c r="G74" t="n">
        <v>0.59</v>
      </c>
      <c r="H74" t="n">
        <v>14.4</v>
      </c>
      <c r="I74" t="n">
        <v>10.7</v>
      </c>
      <c r="J74" t="inlineStr"/>
      <c r="K74" t="n">
        <v>1.4</v>
      </c>
      <c r="L74" t="inlineStr">
        <is>
          <t>O</t>
        </is>
      </c>
      <c r="M74" t="inlineStr">
        <is>
          <t>O</t>
        </is>
      </c>
      <c r="N74" s="7" t="inlineStr"/>
    </row>
    <row r="75">
      <c r="A75" s="4" t="inlineStr">
        <is>
          <t>신고가</t>
        </is>
      </c>
      <c r="B75" t="inlineStr">
        <is>
          <t>OLD</t>
        </is>
      </c>
      <c r="C75" t="inlineStr">
        <is>
          <t>MOG/A US Equity</t>
        </is>
      </c>
      <c r="D75" t="inlineStr">
        <is>
          <t>Moog Inc.</t>
        </is>
      </c>
      <c r="E75" t="inlineStr">
        <is>
          <t>Electronic Technology</t>
        </is>
      </c>
      <c r="F75" t="n">
        <v>441.21</v>
      </c>
      <c r="G75" t="n">
        <v>3.29</v>
      </c>
      <c r="H75" t="n">
        <v>14</v>
      </c>
      <c r="I75" t="n">
        <v>38.6</v>
      </c>
      <c r="J75" t="n">
        <v>37.5</v>
      </c>
      <c r="K75" t="n">
        <v>6.4</v>
      </c>
      <c r="L75" t="inlineStr">
        <is>
          <t>O</t>
        </is>
      </c>
      <c r="M75" t="inlineStr">
        <is>
          <t>O</t>
        </is>
      </c>
      <c r="N75" s="7" t="inlineStr">
        <is>
          <t>(전일) 무그(항공우주·방산 정밀제어시스템): 3분기 실적 호조·FY26 매출 가이던스 44억달러로 상향</t>
        </is>
      </c>
    </row>
    <row r="76">
      <c r="A76" s="4" t="inlineStr">
        <is>
          <t>신고가</t>
        </is>
      </c>
      <c r="B76" t="inlineStr">
        <is>
          <t>OLD</t>
        </is>
      </c>
      <c r="C76" t="inlineStr">
        <is>
          <t>HAS US Equity</t>
        </is>
      </c>
      <c r="D76" t="inlineStr">
        <is>
          <t>Hasbro, Inc.</t>
        </is>
      </c>
      <c r="E76" t="inlineStr">
        <is>
          <t>Consumer Durables</t>
        </is>
      </c>
      <c r="F76" t="n">
        <v>96.7</v>
      </c>
      <c r="G76" t="n">
        <v>0</v>
      </c>
      <c r="H76" t="n">
        <v>13.6</v>
      </c>
      <c r="I76" t="n">
        <v>15.8</v>
      </c>
      <c r="J76" t="n">
        <v>17.4</v>
      </c>
      <c r="K76" t="n">
        <v>19.4</v>
      </c>
      <c r="L76" t="inlineStr">
        <is>
          <t>O</t>
        </is>
      </c>
      <c r="M76" t="inlineStr"/>
      <c r="N76" s="7" t="inlineStr"/>
    </row>
    <row r="77">
      <c r="A77" s="4" t="inlineStr">
        <is>
          <t>신고가</t>
        </is>
      </c>
      <c r="B77" t="inlineStr">
        <is>
          <t>OLD</t>
        </is>
      </c>
      <c r="C77" t="inlineStr">
        <is>
          <t>SF US Equity</t>
        </is>
      </c>
      <c r="D77" t="inlineStr">
        <is>
          <t>Stifel Financial Corporation</t>
        </is>
      </c>
      <c r="E77" t="inlineStr">
        <is>
          <t>Finance</t>
        </is>
      </c>
      <c r="F77" t="n">
        <v>85.62</v>
      </c>
      <c r="G77" t="n">
        <v>-0.07000000000000001</v>
      </c>
      <c r="H77" t="n">
        <v>12.9</v>
      </c>
      <c r="I77" t="n">
        <v>12.2</v>
      </c>
      <c r="J77" t="n">
        <v>15.3</v>
      </c>
      <c r="K77" t="n">
        <v>2.4</v>
      </c>
      <c r="L77" t="inlineStr">
        <is>
          <t>O</t>
        </is>
      </c>
      <c r="M77" t="inlineStr"/>
      <c r="N77" s="7" t="inlineStr"/>
    </row>
    <row r="78">
      <c r="A78" s="4" t="inlineStr">
        <is>
          <t>신고가</t>
        </is>
      </c>
      <c r="B78" t="inlineStr">
        <is>
          <t>OLD</t>
        </is>
      </c>
      <c r="C78" t="inlineStr">
        <is>
          <t>HL US Equity</t>
        </is>
      </c>
      <c r="D78" t="inlineStr">
        <is>
          <t>Hecla Mining Company</t>
        </is>
      </c>
      <c r="E78" t="inlineStr">
        <is>
          <t>Non-Energy Minerals</t>
        </is>
      </c>
      <c r="F78" t="n">
        <v>18.37</v>
      </c>
      <c r="G78" t="n">
        <v>3.61</v>
      </c>
      <c r="H78" t="n">
        <v>12.3</v>
      </c>
      <c r="I78" t="n">
        <v>22.3</v>
      </c>
      <c r="J78" t="n">
        <v>23.6</v>
      </c>
      <c r="K78" t="n">
        <v>4.6</v>
      </c>
      <c r="L78" t="inlineStr">
        <is>
          <t>O</t>
        </is>
      </c>
      <c r="M78" t="inlineStr"/>
      <c r="N78" s="7" t="inlineStr">
        <is>
          <t>(전일) 헤클라마이닝(미국 은 광산): 개별 촉매 미확인 — 은·소재 섹터 강세 동조 추정</t>
        </is>
      </c>
    </row>
    <row r="79">
      <c r="A79" s="4" t="inlineStr">
        <is>
          <t>신고가</t>
        </is>
      </c>
      <c r="B79" t="inlineStr">
        <is>
          <t>OLD</t>
        </is>
      </c>
      <c r="C79" t="inlineStr">
        <is>
          <t>KTOS US Equity</t>
        </is>
      </c>
      <c r="D79" t="inlineStr">
        <is>
          <t>Kratos Defense &amp; Security Solutions, Inc.</t>
        </is>
      </c>
      <c r="E79" t="inlineStr">
        <is>
          <t>Electronic Technology</t>
        </is>
      </c>
      <c r="F79" t="n">
        <v>64.58</v>
      </c>
      <c r="G79" t="n">
        <v>2.85</v>
      </c>
      <c r="H79" t="n">
        <v>12.1</v>
      </c>
      <c r="I79" t="n">
        <v>68.5</v>
      </c>
      <c r="J79" t="n">
        <v>371.4</v>
      </c>
      <c r="K79" t="n">
        <v>3.5</v>
      </c>
      <c r="L79" t="inlineStr">
        <is>
          <t>O</t>
        </is>
      </c>
      <c r="M79" t="inlineStr"/>
      <c r="N79" s="7" t="inlineStr">
        <is>
          <t>(전일) 크라토스디펜스(무인기·방산 시스템): 재블린 시커·대드론 1.56억달러 등 수주 모멘텀</t>
        </is>
      </c>
    </row>
    <row r="80">
      <c r="A80" s="4" t="inlineStr">
        <is>
          <t>신고가</t>
        </is>
      </c>
      <c r="B80" t="inlineStr">
        <is>
          <t>OLD</t>
        </is>
      </c>
      <c r="C80" t="inlineStr">
        <is>
          <t>DOCU US Equity</t>
        </is>
      </c>
      <c r="D80" t="inlineStr">
        <is>
          <t>DocuSign, Inc.</t>
        </is>
      </c>
      <c r="E80" t="inlineStr">
        <is>
          <t>Technology Services</t>
        </is>
      </c>
      <c r="F80" t="n">
        <v>62.04</v>
      </c>
      <c r="G80" t="n">
        <v>-3.2</v>
      </c>
      <c r="H80" t="n">
        <v>11.8</v>
      </c>
      <c r="I80" t="n">
        <v>13.3</v>
      </c>
      <c r="J80" t="n">
        <v>40.3</v>
      </c>
      <c r="K80" t="n">
        <v>6.6</v>
      </c>
      <c r="L80" t="inlineStr">
        <is>
          <t>O</t>
        </is>
      </c>
      <c r="M80" t="inlineStr"/>
      <c r="N80" s="7" t="inlineStr">
        <is>
          <t>(전일) 도큐사인(전자서명·계약관리 SaaS): 개별 뉴스 없이 소프트웨어 업종 전반 랠리에 동반 급등</t>
        </is>
      </c>
    </row>
    <row r="81">
      <c r="A81" s="5" t="inlineStr">
        <is>
          <t>신저가</t>
        </is>
      </c>
      <c r="B81" t="inlineStr">
        <is>
          <t>OLD</t>
        </is>
      </c>
      <c r="C81" t="inlineStr">
        <is>
          <t>RRX US Equity</t>
        </is>
      </c>
      <c r="D81" t="inlineStr">
        <is>
          <t>Regal Rexnord Corporation</t>
        </is>
      </c>
      <c r="E81" t="inlineStr">
        <is>
          <t>Producer Manufacturing</t>
        </is>
      </c>
      <c r="F81" t="n">
        <v>175.49</v>
      </c>
      <c r="G81" t="n">
        <v>2.88</v>
      </c>
      <c r="H81" t="n">
        <v>11.7</v>
      </c>
      <c r="I81" t="n">
        <v>15</v>
      </c>
      <c r="J81" t="n">
        <v>36.2</v>
      </c>
      <c r="K81" t="n">
        <v>1.7</v>
      </c>
      <c r="L81" t="inlineStr">
        <is>
          <t>O</t>
        </is>
      </c>
      <c r="M81" t="inlineStr"/>
      <c r="N81" s="7" t="inlineStr"/>
    </row>
    <row r="82">
      <c r="A82" s="4" t="inlineStr">
        <is>
          <t>신고가</t>
        </is>
      </c>
      <c r="B82" t="inlineStr">
        <is>
          <t>OLD</t>
        </is>
      </c>
      <c r="C82" t="inlineStr">
        <is>
          <t>UMBF US Equity</t>
        </is>
      </c>
      <c r="D82" t="inlineStr">
        <is>
          <t>UMB Financial Corporation</t>
        </is>
      </c>
      <c r="E82" t="inlineStr">
        <is>
          <t>Finance</t>
        </is>
      </c>
      <c r="F82" t="n">
        <v>152.04</v>
      </c>
      <c r="G82" t="n">
        <v>0.77</v>
      </c>
      <c r="H82" t="n">
        <v>11.5</v>
      </c>
      <c r="I82" t="n">
        <v>11.5</v>
      </c>
      <c r="J82" t="n">
        <v>12.7</v>
      </c>
      <c r="K82" t="n">
        <v>1.5</v>
      </c>
      <c r="L82" t="inlineStr">
        <is>
          <t>O</t>
        </is>
      </c>
      <c r="M82" t="inlineStr">
        <is>
          <t>O</t>
        </is>
      </c>
      <c r="N82" s="7" t="inlineStr"/>
    </row>
    <row r="83">
      <c r="A83" s="4" t="inlineStr">
        <is>
          <t>신고가</t>
        </is>
      </c>
      <c r="B83" t="inlineStr">
        <is>
          <t>OLD</t>
        </is>
      </c>
      <c r="C83" t="inlineStr">
        <is>
          <t>TECH US Equity</t>
        </is>
      </c>
      <c r="D83" t="inlineStr">
        <is>
          <t>Bio-Techne Corp</t>
        </is>
      </c>
      <c r="E83" t="inlineStr">
        <is>
          <t>Health Technology</t>
        </is>
      </c>
      <c r="F83" t="n">
        <v>72.40000000000001</v>
      </c>
      <c r="G83" t="n">
        <v>0.32</v>
      </c>
      <c r="H83" t="n">
        <v>11.3</v>
      </c>
      <c r="I83" t="n">
        <v>35.3</v>
      </c>
      <c r="J83" t="n">
        <v>62.5</v>
      </c>
      <c r="K83" t="inlineStr"/>
      <c r="L83" t="inlineStr">
        <is>
          <t>O</t>
        </is>
      </c>
      <c r="M83" t="inlineStr">
        <is>
          <t>O</t>
        </is>
      </c>
      <c r="N83" s="7" t="inlineStr"/>
    </row>
    <row r="84">
      <c r="A84" s="4" t="inlineStr">
        <is>
          <t>신고가</t>
        </is>
      </c>
      <c r="B84" t="inlineStr">
        <is>
          <t>OLD</t>
        </is>
      </c>
      <c r="C84" t="inlineStr">
        <is>
          <t>BPOP US Equity</t>
        </is>
      </c>
      <c r="D84" t="inlineStr">
        <is>
          <t>Popular, Inc.</t>
        </is>
      </c>
      <c r="E84" t="inlineStr">
        <is>
          <t>Finance</t>
        </is>
      </c>
      <c r="F84" t="n">
        <v>177.87</v>
      </c>
      <c r="G84" t="n">
        <v>0.47</v>
      </c>
      <c r="H84" t="n">
        <v>11.3</v>
      </c>
      <c r="I84" t="n">
        <v>10.9</v>
      </c>
      <c r="J84" t="n">
        <v>12</v>
      </c>
      <c r="K84" t="n">
        <v>1.8</v>
      </c>
      <c r="L84" t="inlineStr">
        <is>
          <t>O</t>
        </is>
      </c>
      <c r="M84" t="inlineStr">
        <is>
          <t>O</t>
        </is>
      </c>
      <c r="N84" s="7" t="inlineStr"/>
    </row>
    <row r="85">
      <c r="A85" s="4" t="inlineStr">
        <is>
          <t>신고가</t>
        </is>
      </c>
      <c r="B85" t="inlineStr">
        <is>
          <t>OLD</t>
        </is>
      </c>
      <c r="C85" t="inlineStr">
        <is>
          <t>GKOS US Equity</t>
        </is>
      </c>
      <c r="D85" t="inlineStr">
        <is>
          <t>Glaukos Corporation</t>
        </is>
      </c>
      <c r="E85" t="inlineStr">
        <is>
          <t>Health Technology</t>
        </is>
      </c>
      <c r="F85" t="n">
        <v>184.53</v>
      </c>
      <c r="G85" t="n">
        <v>-2.6</v>
      </c>
      <c r="H85" t="n">
        <v>10.9</v>
      </c>
      <c r="I85" t="n">
        <v>1207.7</v>
      </c>
      <c r="J85" t="inlineStr"/>
      <c r="K85" t="n">
        <v>15.9</v>
      </c>
      <c r="L85" t="inlineStr">
        <is>
          <t>O</t>
        </is>
      </c>
      <c r="M85" t="inlineStr">
        <is>
          <t>O</t>
        </is>
      </c>
      <c r="N85" s="7" t="inlineStr">
        <is>
          <t>(전일) 글라우코스(녹내장·각막질환 의료기기): 2분기 매출 급증·2026년 가이던스 상향, 목표주가 잇단 상향</t>
        </is>
      </c>
    </row>
    <row r="86">
      <c r="A86" s="4" t="inlineStr">
        <is>
          <t>신고가</t>
        </is>
      </c>
      <c r="B86" t="inlineStr">
        <is>
          <t>OLD</t>
        </is>
      </c>
      <c r="C86" t="inlineStr">
        <is>
          <t>SSB US Equity</t>
        </is>
      </c>
      <c r="D86" t="inlineStr">
        <is>
          <t>SouthState Bank Corporation</t>
        </is>
      </c>
      <c r="E86" t="inlineStr">
        <is>
          <t>Finance</t>
        </is>
      </c>
      <c r="F86" t="n">
        <v>111.59</v>
      </c>
      <c r="G86" t="n">
        <v>0.61</v>
      </c>
      <c r="H86" t="n">
        <v>10.8</v>
      </c>
      <c r="I86" t="n">
        <v>11.4</v>
      </c>
      <c r="J86" t="n">
        <v>11.7</v>
      </c>
      <c r="K86" t="n">
        <v>1.2</v>
      </c>
      <c r="L86" t="inlineStr">
        <is>
          <t>O</t>
        </is>
      </c>
      <c r="M86" t="inlineStr">
        <is>
          <t>O</t>
        </is>
      </c>
      <c r="N86" s="7" t="inlineStr"/>
    </row>
    <row r="87">
      <c r="A87" s="4" t="inlineStr">
        <is>
          <t>신고가</t>
        </is>
      </c>
      <c r="B87" t="inlineStr">
        <is>
          <t>OLD</t>
        </is>
      </c>
      <c r="C87" t="inlineStr">
        <is>
          <t>DAR US Equity</t>
        </is>
      </c>
      <c r="D87" t="inlineStr">
        <is>
          <t>Darling Ingredients Inc.</t>
        </is>
      </c>
      <c r="E87" t="inlineStr">
        <is>
          <t>Consumer Non-Durables</t>
        </is>
      </c>
      <c r="F87" t="n">
        <v>67.04000000000001</v>
      </c>
      <c r="G87" t="n">
        <v>1.98</v>
      </c>
      <c r="H87" t="n">
        <v>10.6</v>
      </c>
      <c r="I87" t="n">
        <v>11</v>
      </c>
      <c r="J87" t="n">
        <v>18</v>
      </c>
      <c r="K87" t="n">
        <v>2</v>
      </c>
      <c r="L87" t="inlineStr">
        <is>
          <t>O</t>
        </is>
      </c>
      <c r="M87" t="inlineStr">
        <is>
          <t>O</t>
        </is>
      </c>
      <c r="N87" s="7" t="inlineStr">
        <is>
          <t>(전일) 달링인그리디언츠(동물부산물·재생연료 원료): 2분기 사상최대 실적·자사주 10억달러 여진</t>
        </is>
      </c>
    </row>
    <row r="88">
      <c r="A88" s="4" t="inlineStr">
        <is>
          <t>신고가</t>
        </is>
      </c>
      <c r="B88" t="inlineStr">
        <is>
          <t>OLD</t>
        </is>
      </c>
      <c r="C88" t="inlineStr">
        <is>
          <t>CFR US Equity</t>
        </is>
      </c>
      <c r="D88" t="inlineStr">
        <is>
          <t>Cullen/Frost Bankers, Inc.</t>
        </is>
      </c>
      <c r="E88" t="inlineStr">
        <is>
          <t>Finance</t>
        </is>
      </c>
      <c r="F88" t="n">
        <v>170.08</v>
      </c>
      <c r="G88" t="n">
        <v>0.88</v>
      </c>
      <c r="H88" t="n">
        <v>10.6</v>
      </c>
      <c r="I88" t="n">
        <v>15</v>
      </c>
      <c r="J88" t="n">
        <v>16.1</v>
      </c>
      <c r="K88" t="n">
        <v>2.4</v>
      </c>
      <c r="L88" t="inlineStr">
        <is>
          <t>O</t>
        </is>
      </c>
      <c r="M88" t="inlineStr">
        <is>
          <t>O</t>
        </is>
      </c>
      <c r="N88" s="7" t="inlineStr"/>
    </row>
    <row r="89">
      <c r="A89" s="5" t="inlineStr">
        <is>
          <t>신저가</t>
        </is>
      </c>
      <c r="B89" t="inlineStr">
        <is>
          <t>OLD</t>
        </is>
      </c>
      <c r="C89" t="inlineStr">
        <is>
          <t>HUT US Equity</t>
        </is>
      </c>
      <c r="D89" t="inlineStr">
        <is>
          <t>Hut 8 Corp.</t>
        </is>
      </c>
      <c r="E89" t="inlineStr">
        <is>
          <t>Technology Services</t>
        </is>
      </c>
      <c r="F89" t="n">
        <v>85.44</v>
      </c>
      <c r="G89" t="n">
        <v>3</v>
      </c>
      <c r="H89" t="n">
        <v>10.5</v>
      </c>
      <c r="I89" t="inlineStr"/>
      <c r="J89" t="inlineStr"/>
      <c r="K89" t="n">
        <v>7.3</v>
      </c>
      <c r="L89" t="inlineStr">
        <is>
          <t>O</t>
        </is>
      </c>
      <c r="M89" t="inlineStr"/>
      <c r="N89" s="7" t="inlineStr">
        <is>
          <t>(전일) 허트8(비트코인 채굴·데이터센터): 2분기 순손실 전환, 75억달러 확장 파이낸싱 부담</t>
        </is>
      </c>
    </row>
    <row r="90">
      <c r="A90" s="4" t="inlineStr">
        <is>
          <t>신고가</t>
        </is>
      </c>
      <c r="B90" t="inlineStr">
        <is>
          <t>OLD</t>
        </is>
      </c>
      <c r="C90" t="inlineStr">
        <is>
          <t>PTGX US Equity</t>
        </is>
      </c>
      <c r="D90" t="inlineStr">
        <is>
          <t>Protagonist Therapeutics, Inc.</t>
        </is>
      </c>
      <c r="E90" t="inlineStr">
        <is>
          <t>Health Technology</t>
        </is>
      </c>
      <c r="F90" t="n">
        <v>155.1</v>
      </c>
      <c r="G90" t="n">
        <v>2.43</v>
      </c>
      <c r="H90" t="n">
        <v>10</v>
      </c>
      <c r="I90" t="n">
        <v>68.7</v>
      </c>
      <c r="J90" t="n">
        <v>149.6</v>
      </c>
      <c r="K90" t="n">
        <v>11.9</v>
      </c>
      <c r="L90" t="inlineStr">
        <is>
          <t>O</t>
        </is>
      </c>
      <c r="M90" t="inlineStr">
        <is>
          <t>O</t>
        </is>
      </c>
      <c r="N90" s="7" t="inlineStr"/>
    </row>
  </sheetData>
  <autoFilter ref="A1:N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5767</v>
      </c>
      <c r="G2" t="n">
        <v>1.14</v>
      </c>
      <c r="H2" t="n">
        <v>163.8</v>
      </c>
      <c r="I2" t="inlineStr"/>
      <c r="J2" t="n">
        <v>32.6</v>
      </c>
      <c r="K2" t="n">
        <v>3.9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6857 JP Equity</t>
        </is>
      </c>
      <c r="D3" t="inlineStr">
        <is>
          <t>Advantest Corp.</t>
        </is>
      </c>
      <c r="E3" t="inlineStr">
        <is>
          <t>Electronic Technology</t>
        </is>
      </c>
      <c r="F3" t="n">
        <v>36870</v>
      </c>
      <c r="G3" t="n">
        <v>2.59</v>
      </c>
      <c r="H3" t="n">
        <v>161.6</v>
      </c>
      <c r="I3" t="n">
        <v>40.9</v>
      </c>
      <c r="J3" t="n">
        <v>58.5</v>
      </c>
      <c r="K3" t="n">
        <v>25.6</v>
      </c>
      <c r="L3" t="inlineStr">
        <is>
          <t>O</t>
        </is>
      </c>
      <c r="M3" t="inlineStr">
        <is>
          <t>O</t>
        </is>
      </c>
      <c r="N3" s="7" t="inlineStr">
        <is>
          <t>(전일) 어드반테스트(반도체 테스터 장비): AI 반도체 테스터 수요 급증·실적 상향으로 급등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8411 JP Equity</t>
        </is>
      </c>
      <c r="D4" t="inlineStr">
        <is>
          <t>Mizuho Financial Group, Inc.</t>
        </is>
      </c>
      <c r="E4" t="inlineStr">
        <is>
          <t>Finance</t>
        </is>
      </c>
      <c r="F4" t="n">
        <v>8620</v>
      </c>
      <c r="G4" t="n">
        <v>-1.77</v>
      </c>
      <c r="H4" t="n">
        <v>132.1</v>
      </c>
      <c r="I4" t="n">
        <v>14.1</v>
      </c>
      <c r="J4" t="n">
        <v>15.4</v>
      </c>
      <c r="K4" t="n">
        <v>1.8</v>
      </c>
      <c r="L4" t="inlineStr">
        <is>
          <t>O</t>
        </is>
      </c>
      <c r="M4" t="inlineStr">
        <is>
          <t>O</t>
        </is>
      </c>
      <c r="N4" s="7" t="inlineStr">
        <is>
          <t>(전일) 미즈호FG(3대 메가뱅크): 당일 -1.5% 하락에도 장중 고가가 52주 신고가 터치, 은행 랠리 연장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7011 JP Equity</t>
        </is>
      </c>
      <c r="D5" t="inlineStr">
        <is>
          <t>Mitsubishi Heavy Industries, Ltd.</t>
        </is>
      </c>
      <c r="E5" t="inlineStr">
        <is>
          <t>Producer Manufacturing</t>
        </is>
      </c>
      <c r="F5" t="n">
        <v>4254</v>
      </c>
      <c r="G5" t="n">
        <v>-0.05</v>
      </c>
      <c r="H5" t="n">
        <v>89.8</v>
      </c>
      <c r="I5" t="inlineStr"/>
      <c r="J5" t="n">
        <v>35.9</v>
      </c>
      <c r="K5" t="n">
        <v>4.5</v>
      </c>
      <c r="L5" t="inlineStr">
        <is>
          <t>O</t>
        </is>
      </c>
      <c r="M5" t="inlineStr"/>
      <c r="N5" s="7" t="inlineStr">
        <is>
          <t>(전일) 미쓰비시중공업(중공업·방위산업): 방위비 증액 기대와 1분기 실적 호조 지속으로 상승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9432 JP Equity</t>
        </is>
      </c>
      <c r="D6" t="inlineStr">
        <is>
          <t>NTT Inc</t>
        </is>
      </c>
      <c r="E6" t="inlineStr">
        <is>
          <t>Communications</t>
        </is>
      </c>
      <c r="F6" t="n">
        <v>162.7</v>
      </c>
      <c r="G6" t="n">
        <v>1.37</v>
      </c>
      <c r="H6" t="n">
        <v>87.09999999999999</v>
      </c>
      <c r="I6" t="inlineStr"/>
      <c r="J6" t="n">
        <v>12.7</v>
      </c>
      <c r="K6" t="n">
        <v>1.3</v>
      </c>
      <c r="L6" t="inlineStr">
        <is>
          <t>O</t>
        </is>
      </c>
      <c r="M6" t="inlineStr"/>
      <c r="N6" s="7" t="inlineStr">
        <is>
          <t>(전일) NTT(통신 1위): 개별 뉴스 없음, 금리·방어주 수급에 신고가 진입 추정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6752 JP Equity</t>
        </is>
      </c>
      <c r="D7" t="inlineStr">
        <is>
          <t>Panasonic Holdings Corporation</t>
        </is>
      </c>
      <c r="E7" t="inlineStr">
        <is>
          <t>Consumer Durables</t>
        </is>
      </c>
      <c r="F7" t="n">
        <v>4721</v>
      </c>
      <c r="G7" t="n">
        <v>0.9</v>
      </c>
      <c r="H7" t="n">
        <v>69.2</v>
      </c>
      <c r="I7" t="inlineStr"/>
      <c r="J7" t="n">
        <v>43.5</v>
      </c>
      <c r="K7" t="n">
        <v>2</v>
      </c>
      <c r="L7" t="inlineStr">
        <is>
          <t>O</t>
        </is>
      </c>
      <c r="M7" t="inlineStr">
        <is>
          <t>O</t>
        </is>
      </c>
      <c r="N7" s="7" t="inlineStr">
        <is>
          <t>(전일) 파나소닉(가전·전장·전지): 개별 뉴스 없음, 엔약세·전기정밀 섹터 강세 동조 추정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7974 JP Equity</t>
        </is>
      </c>
      <c r="D8" t="inlineStr">
        <is>
          <t>Nintendo Co., Ltd.</t>
        </is>
      </c>
      <c r="E8" t="inlineStr">
        <is>
          <t>Consumer Durables</t>
        </is>
      </c>
      <c r="F8" t="n">
        <v>8900</v>
      </c>
      <c r="G8" t="n">
        <v>6.91</v>
      </c>
      <c r="H8" t="n">
        <v>64.5</v>
      </c>
      <c r="I8" t="n">
        <v>28.7</v>
      </c>
      <c r="J8" t="n">
        <v>21.7</v>
      </c>
      <c r="K8" t="n">
        <v>3.5</v>
      </c>
      <c r="L8" t="inlineStr">
        <is>
          <t>O</t>
        </is>
      </c>
      <c r="M8" t="inlineStr"/>
      <c r="N8" s="7" t="inlineStr">
        <is>
          <t>(전일) 닌텐도(게임기·소프트웨어): 인도네시아 스위치·스위치2 발매 추진 보도(지지통신)로 4개월래 최고가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6701 JP Equity</t>
        </is>
      </c>
      <c r="D9" t="inlineStr">
        <is>
          <t>NEC Corporation</t>
        </is>
      </c>
      <c r="E9" t="inlineStr">
        <is>
          <t>Technology Services</t>
        </is>
      </c>
      <c r="F9" t="n">
        <v>5168</v>
      </c>
      <c r="G9" t="n">
        <v>5.1</v>
      </c>
      <c r="H9" t="n">
        <v>44.1</v>
      </c>
      <c r="I9" t="n">
        <v>22.5</v>
      </c>
      <c r="J9" t="n">
        <v>22.9</v>
      </c>
      <c r="K9" t="n">
        <v>3.1</v>
      </c>
      <c r="L9" t="inlineStr">
        <is>
          <t>O</t>
        </is>
      </c>
      <c r="M9" t="inlineStr"/>
      <c r="N9" s="7" t="inlineStr">
        <is>
          <t>(전일) NEC(IT서비스·통신장비): 당일 촉매 미확인, 1Q 순이익 +157%·가이던스 상향 모멘텀 연장 추정</t>
        </is>
      </c>
    </row>
    <row r="10">
      <c r="A10" s="5" t="inlineStr">
        <is>
          <t>신저가</t>
        </is>
      </c>
      <c r="B10" t="inlineStr">
        <is>
          <t>OLD</t>
        </is>
      </c>
      <c r="C10" t="inlineStr">
        <is>
          <t>6367 JP Equity</t>
        </is>
      </c>
      <c r="D10" t="inlineStr">
        <is>
          <t>DAIKIN INDUSTRIES, LTD.</t>
        </is>
      </c>
      <c r="E10" t="inlineStr">
        <is>
          <t>Producer Manufacturing</t>
        </is>
      </c>
      <c r="F10" t="n">
        <v>21255</v>
      </c>
      <c r="G10" t="n">
        <v>-0.51</v>
      </c>
      <c r="H10" t="n">
        <v>39.1</v>
      </c>
      <c r="I10" t="inlineStr"/>
      <c r="J10" t="n">
        <v>22.6</v>
      </c>
      <c r="K10" t="n">
        <v>2</v>
      </c>
      <c r="L10" t="inlineStr">
        <is>
          <t>O</t>
        </is>
      </c>
      <c r="M10" t="inlineStr"/>
      <c r="N10" s="7" t="inlineStr">
        <is>
          <t>(전일) 다이킨(공조·에어컨): 8/4 1Q 순이익 -1.7% 발표 후 약세 지속, 당일 신규 악재는 없음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8308 JP Equity</t>
        </is>
      </c>
      <c r="D11" t="inlineStr">
        <is>
          <t>Resona Holdings, Inc.</t>
        </is>
      </c>
      <c r="E11" t="inlineStr">
        <is>
          <t>Finance</t>
        </is>
      </c>
      <c r="F11" t="n">
        <v>2454</v>
      </c>
      <c r="G11" t="n">
        <v>0.31</v>
      </c>
      <c r="H11" t="n">
        <v>35.5</v>
      </c>
      <c r="I11" t="n">
        <v>16.5</v>
      </c>
      <c r="J11" t="n">
        <v>20.7</v>
      </c>
      <c r="K11" t="n">
        <v>1.8</v>
      </c>
      <c r="L11" t="inlineStr">
        <is>
          <t>O</t>
        </is>
      </c>
      <c r="M11" t="inlineStr">
        <is>
          <t>O</t>
        </is>
      </c>
      <c r="N11" s="7" t="inlineStr">
        <is>
          <t>(전일) 리소나홀딩스(대형 은행지주): 정부의 조기 금리인상 지지 보도로 은행주 일제 급등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8309 JP Equity</t>
        </is>
      </c>
      <c r="D12" t="inlineStr">
        <is>
          <t>Sumitomo Mitsui Trust Group, Inc.</t>
        </is>
      </c>
      <c r="E12" t="inlineStr">
        <is>
          <t>Finance</t>
        </is>
      </c>
      <c r="F12" t="n">
        <v>1737</v>
      </c>
      <c r="G12" t="n">
        <v>-0.91</v>
      </c>
      <c r="H12" t="n">
        <v>30.5</v>
      </c>
      <c r="I12" t="n">
        <v>13.3</v>
      </c>
      <c r="J12" t="n">
        <v>13.2</v>
      </c>
      <c r="K12" t="n">
        <v>1.3</v>
      </c>
      <c r="L12" t="inlineStr">
        <is>
          <t>O</t>
        </is>
      </c>
      <c r="M12" t="inlineStr">
        <is>
          <t>O</t>
        </is>
      </c>
      <c r="N12" s="7" t="inlineStr">
        <is>
          <t>(전일) 스미토모미쓰이트러스트그룹(신탁은행 지주): 정부의 조기 금리인상 지지 보도로 은행주 일제 급등</t>
        </is>
      </c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8802 JP Equity</t>
        </is>
      </c>
      <c r="D13" t="inlineStr">
        <is>
          <t>Mitsubishi Estate Company, Limited</t>
        </is>
      </c>
      <c r="E13" t="inlineStr">
        <is>
          <t>Finance</t>
        </is>
      </c>
      <c r="F13" t="n">
        <v>3677</v>
      </c>
      <c r="G13" t="n">
        <v>-0.65</v>
      </c>
      <c r="H13" t="n">
        <v>27.5</v>
      </c>
      <c r="I13" t="inlineStr"/>
      <c r="J13" t="n">
        <v>15.6</v>
      </c>
      <c r="K13" t="n">
        <v>1.6</v>
      </c>
      <c r="L13" t="inlineStr">
        <is>
          <t>O</t>
        </is>
      </c>
      <c r="M13" t="inlineStr"/>
      <c r="N13" s="7" t="inlineStr">
        <is>
          <t>(전일) 미쓰비시지쇼(오피스 부동산 디벨로퍼): 특별한 뉴스 없음, 부동산 섹터 약세 수급 추정</t>
        </is>
      </c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4543 JP Equity</t>
        </is>
      </c>
      <c r="D14" t="inlineStr">
        <is>
          <t>Terumo Corporation</t>
        </is>
      </c>
      <c r="E14" t="inlineStr">
        <is>
          <t>Health Technology</t>
        </is>
      </c>
      <c r="F14" t="n">
        <v>2672.5</v>
      </c>
      <c r="G14" t="n">
        <v>1.98</v>
      </c>
      <c r="H14" t="n">
        <v>24.8</v>
      </c>
      <c r="I14" t="inlineStr"/>
      <c r="J14" t="n">
        <v>24</v>
      </c>
      <c r="K14" t="n">
        <v>2.4</v>
      </c>
      <c r="L14" t="inlineStr">
        <is>
          <t>O</t>
        </is>
      </c>
      <c r="M14" t="inlineStr"/>
      <c r="N14" s="7" t="inlineStr">
        <is>
          <t>(전일) 테루모(의료기기·수액세트): FY27.3 영업이익 2245억→2575억엔 상향, 1Q 순이익 68%↑</t>
        </is>
      </c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7936 JP Equity</t>
        </is>
      </c>
      <c r="D15" t="inlineStr">
        <is>
          <t>Asics Corporation</t>
        </is>
      </c>
      <c r="E15" t="inlineStr">
        <is>
          <t>Consumer Non-Durables</t>
        </is>
      </c>
      <c r="F15" t="n">
        <v>5281</v>
      </c>
      <c r="G15" t="n">
        <v>10.81</v>
      </c>
      <c r="H15" t="n">
        <v>23.2</v>
      </c>
      <c r="I15" t="inlineStr"/>
      <c r="J15" t="n">
        <v>29.5</v>
      </c>
      <c r="K15" t="n">
        <v>10.4</v>
      </c>
      <c r="L15" t="inlineStr">
        <is>
          <t>O</t>
        </is>
      </c>
      <c r="M15" t="inlineStr">
        <is>
          <t>O</t>
        </is>
      </c>
      <c r="N15" s="7" t="inlineStr">
        <is>
          <t>(전일) 아식스(스포츠용품 제조): 8/14 세션 그대로 — 경상익 15% 상향 1890억엔·사상 첫 매출 1조엔 전망, 신규 촉매 없음</t>
        </is>
      </c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4689 JP Equity</t>
        </is>
      </c>
      <c r="D16" t="inlineStr">
        <is>
          <t>LY Corporation</t>
        </is>
      </c>
      <c r="E16" t="inlineStr">
        <is>
          <t>Technology Services</t>
        </is>
      </c>
      <c r="F16" t="n">
        <v>506.3</v>
      </c>
      <c r="G16" t="n">
        <v>1.36</v>
      </c>
      <c r="H16" t="n">
        <v>21.5</v>
      </c>
      <c r="I16" t="inlineStr"/>
      <c r="J16" t="n">
        <v>17.2</v>
      </c>
      <c r="K16" t="n">
        <v>1.2</v>
      </c>
      <c r="L16" t="inlineStr">
        <is>
          <t>O</t>
        </is>
      </c>
      <c r="M16" t="inlineStr">
        <is>
          <t>O</t>
        </is>
      </c>
      <c r="N16" s="7" t="inlineStr">
        <is>
          <t>(전일) LY Corporation(포털·메신저·페이페이 핀테크): 신규 촉매 없음, 8월초 페이페이발 호실적 모멘텀 연장</t>
        </is>
      </c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9101 JP Equity</t>
        </is>
      </c>
      <c r="D17" t="inlineStr">
        <is>
          <t>Nippon Yusen Kabushiki Kaisha</t>
        </is>
      </c>
      <c r="E17" t="inlineStr">
        <is>
          <t>Transportation</t>
        </is>
      </c>
      <c r="F17" t="n">
        <v>6400</v>
      </c>
      <c r="G17" t="n">
        <v>3.04</v>
      </c>
      <c r="H17" t="n">
        <v>16</v>
      </c>
      <c r="I17" t="n">
        <v>10.4</v>
      </c>
      <c r="J17" t="n">
        <v>11.6</v>
      </c>
      <c r="K17" t="n">
        <v>0.8</v>
      </c>
      <c r="L17" t="inlineStr">
        <is>
          <t>O</t>
        </is>
      </c>
      <c r="M17" t="inlineStr">
        <is>
          <t>O</t>
        </is>
      </c>
      <c r="N17" s="7" t="inlineStr">
        <is>
          <t>(전일) 니혼유센(벌크·컨테이너 해운): 해운 3종 동반 강세, 컨테이너 운임 기대(당일 개별뉴스 미확인)</t>
        </is>
      </c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3659 JP Equity</t>
        </is>
      </c>
      <c r="D18" t="inlineStr">
        <is>
          <t>NEXON Co., Ltd.</t>
        </is>
      </c>
      <c r="E18" t="inlineStr">
        <is>
          <t>Technology Services</t>
        </is>
      </c>
      <c r="F18" t="n">
        <v>3022</v>
      </c>
      <c r="G18" t="n">
        <v>19.85</v>
      </c>
      <c r="H18" t="n">
        <v>14.7</v>
      </c>
      <c r="I18" t="inlineStr"/>
      <c r="J18" t="n">
        <v>17.7</v>
      </c>
      <c r="K18" t="n">
        <v>2.2</v>
      </c>
      <c r="L18" t="inlineStr">
        <is>
          <t>O</t>
        </is>
      </c>
      <c r="M18" t="inlineStr"/>
      <c r="N18" s="7" t="inlineStr">
        <is>
          <t>(전일) 넥슨(온라인게임 퍼블리셔): 8/14 세션 그대로 — 2분기 영업익 313억엔으로 컨센 240억엔 상회·특별배당 415엔, 신규 촉매 없음</t>
        </is>
      </c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9104 JP Equity</t>
        </is>
      </c>
      <c r="D19" t="inlineStr">
        <is>
          <t>Mitsui O.S.K.Lines,Ltd.</t>
        </is>
      </c>
      <c r="E19" t="inlineStr">
        <is>
          <t>Transportation</t>
        </is>
      </c>
      <c r="F19" t="n">
        <v>6471</v>
      </c>
      <c r="G19" t="n">
        <v>3.06</v>
      </c>
      <c r="H19" t="n">
        <v>14.7</v>
      </c>
      <c r="I19" t="n">
        <v>9.5</v>
      </c>
      <c r="J19" t="n">
        <v>10.1</v>
      </c>
      <c r="K19" t="n">
        <v>0.7</v>
      </c>
      <c r="L19" t="inlineStr">
        <is>
          <t>O</t>
        </is>
      </c>
      <c r="M19" t="inlineStr"/>
      <c r="N19" s="7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8331 JP Equity</t>
        </is>
      </c>
      <c r="D20" t="inlineStr">
        <is>
          <t>Chiba Bank, Ltd.</t>
        </is>
      </c>
      <c r="E20" t="inlineStr">
        <is>
          <t>Finance</t>
        </is>
      </c>
      <c r="F20" t="n">
        <v>2828.5</v>
      </c>
      <c r="G20" t="n">
        <v>-0.48</v>
      </c>
      <c r="H20" t="n">
        <v>12.2</v>
      </c>
      <c r="I20" t="n">
        <v>16.5</v>
      </c>
      <c r="J20" t="n">
        <v>19.4</v>
      </c>
      <c r="K20" t="n">
        <v>1.5</v>
      </c>
      <c r="L20" t="inlineStr">
        <is>
          <t>O</t>
        </is>
      </c>
      <c r="M20" t="inlineStr">
        <is>
          <t>O</t>
        </is>
      </c>
      <c r="N20" s="7" t="inlineStr">
        <is>
          <t>(전일) 지바은행(지방은행): 정부의 조기 금리인상 지지 보도로 은행주 일제 급등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5831 JP Equity</t>
        </is>
      </c>
      <c r="D21" t="inlineStr">
        <is>
          <t>Shizuoka Financial Group, Inc.</t>
        </is>
      </c>
      <c r="E21" t="inlineStr">
        <is>
          <t>Finance</t>
        </is>
      </c>
      <c r="F21" t="n">
        <v>3513</v>
      </c>
      <c r="G21" t="n">
        <v>0.95</v>
      </c>
      <c r="H21" t="n">
        <v>12</v>
      </c>
      <c r="I21" t="n">
        <v>15.7</v>
      </c>
      <c r="J21" t="n">
        <v>18.7</v>
      </c>
      <c r="K21" t="n">
        <v>1.5</v>
      </c>
      <c r="L21" t="inlineStr">
        <is>
          <t>O</t>
        </is>
      </c>
      <c r="M21" t="inlineStr">
        <is>
          <t>O</t>
        </is>
      </c>
      <c r="N21" s="7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9107 JP Equity</t>
        </is>
      </c>
      <c r="D22" t="inlineStr">
        <is>
          <t>Kawasaki Kisen Kaisha, Ltd.</t>
        </is>
      </c>
      <c r="E22" t="inlineStr">
        <is>
          <t>Transportation</t>
        </is>
      </c>
      <c r="F22" t="n">
        <v>3030</v>
      </c>
      <c r="G22" t="n">
        <v>4.36</v>
      </c>
      <c r="H22" t="n">
        <v>11.8</v>
      </c>
      <c r="I22" t="n">
        <v>12.4</v>
      </c>
      <c r="J22" t="n">
        <v>15.1</v>
      </c>
      <c r="K22" t="n">
        <v>1.1</v>
      </c>
      <c r="L22" t="inlineStr">
        <is>
          <t>O</t>
        </is>
      </c>
      <c r="M22" t="inlineStr">
        <is>
          <t>O</t>
        </is>
      </c>
      <c r="N22" s="7" t="inlineStr">
        <is>
          <t>(전일) 가와사키기선(컨테이너선 해운): 해운 3종 동반 강세, 컨테이너 운임 기대(당일 개별뉴스 미확인)</t>
        </is>
      </c>
    </row>
  </sheetData>
  <autoFilter ref="A1:N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992 HK Equity</t>
        </is>
      </c>
      <c r="D2" t="inlineStr">
        <is>
          <t>Lenovo Group Limited</t>
        </is>
      </c>
      <c r="E2" t="inlineStr">
        <is>
          <t>Electronic Technology</t>
        </is>
      </c>
      <c r="F2" t="n">
        <v>33.6</v>
      </c>
      <c r="G2" t="n">
        <v>-3.72</v>
      </c>
      <c r="H2" t="n">
        <v>53.1</v>
      </c>
      <c r="I2" t="n">
        <v>13.2</v>
      </c>
      <c r="J2" t="n">
        <v>83.40000000000001</v>
      </c>
      <c r="K2" t="n">
        <v>7.4</v>
      </c>
      <c r="L2" t="inlineStr">
        <is>
          <t>O</t>
        </is>
      </c>
      <c r="M2" t="inlineStr">
        <is>
          <t>O</t>
        </is>
      </c>
      <c r="N2" s="7" t="inlineStr">
        <is>
          <t>(전일) 레노버(PC·서버 세계 1위): FY26/27 1분기 매출 43%·조정순이익 176% 급증, AI서버 매출 사상 최고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6951 HK Equity</t>
        </is>
      </c>
      <c r="D3" t="inlineStr">
        <is>
          <t>Chaozhou Three-Circle (Group) Co., Ltd. Class H</t>
        </is>
      </c>
      <c r="E3" t="inlineStr">
        <is>
          <t>Electronic Technology</t>
        </is>
      </c>
      <c r="F3" t="n">
        <v>129.4</v>
      </c>
      <c r="G3" t="n">
        <v>-1.07</v>
      </c>
      <c r="H3" t="n">
        <v>37.9</v>
      </c>
      <c r="I3" t="inlineStr"/>
      <c r="J3" t="inlineStr"/>
      <c r="K3" t="n">
        <v>9.699999999999999</v>
      </c>
      <c r="L3" t="inlineStr">
        <is>
          <t>O</t>
        </is>
      </c>
      <c r="M3" t="inlineStr">
        <is>
          <t>O</t>
        </is>
      </c>
      <c r="N3" s="7" t="inlineStr">
        <is>
          <t>(전일) 차오저우싼환(적층세라믹콘덴서 MLCC·세라믹부품): AI 인프라용 고급 MLCC 공급부족·가격인상 수혜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2 HK Equity</t>
        </is>
      </c>
      <c r="D4" t="inlineStr">
        <is>
          <t>CLP Holdings Limited</t>
        </is>
      </c>
      <c r="E4" t="inlineStr">
        <is>
          <t>Utilities</t>
        </is>
      </c>
      <c r="F4" t="n">
        <v>78.95</v>
      </c>
      <c r="G4" t="n">
        <v>0.38</v>
      </c>
      <c r="H4" t="n">
        <v>25.4</v>
      </c>
      <c r="I4" t="inlineStr"/>
      <c r="J4" t="n">
        <v>18.4</v>
      </c>
      <c r="K4" t="n">
        <v>1.8</v>
      </c>
      <c r="L4" t="inlineStr">
        <is>
          <t>O</t>
        </is>
      </c>
      <c r="M4" t="inlineStr">
        <is>
          <t>O</t>
        </is>
      </c>
      <c r="N4" s="7" t="inlineStr">
        <is>
          <t>(전일) CLP홀딩스(홍콩 최대 전력회사, 발전·송배전): 특별한 뉴스 없음(유틸리티 방어주 수급 흐름 추정)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1308 HK Equity</t>
        </is>
      </c>
      <c r="D5" t="inlineStr">
        <is>
          <t>SITC International Holdings Co., Ltd.</t>
        </is>
      </c>
      <c r="E5" t="inlineStr">
        <is>
          <t>Transportation</t>
        </is>
      </c>
      <c r="F5" t="n">
        <v>40.78</v>
      </c>
      <c r="G5" t="n">
        <v>0.44</v>
      </c>
      <c r="H5" t="n">
        <v>14.1</v>
      </c>
      <c r="I5" t="n">
        <v>11.9</v>
      </c>
      <c r="J5" t="n">
        <v>11.5</v>
      </c>
      <c r="K5" t="n">
        <v>5.7</v>
      </c>
      <c r="L5" t="inlineStr">
        <is>
          <t>O</t>
        </is>
      </c>
      <c r="M5" t="inlineStr">
        <is>
          <t>O</t>
        </is>
      </c>
      <c r="N5" s="7" t="inlineStr">
        <is>
          <t>(전일) SITC인터내셔널(아시아 역내 컨테이너 해운): 개별 뉴스 없음, 중간실적 앞둔 해운 강세 동조 추정</t>
        </is>
      </c>
    </row>
    <row r="6">
      <c r="A6" s="5" t="inlineStr">
        <is>
          <t>신저가</t>
        </is>
      </c>
      <c r="B6" t="inlineStr">
        <is>
          <t>OLD</t>
        </is>
      </c>
      <c r="C6" t="inlineStr">
        <is>
          <t>1186 HK Equity</t>
        </is>
      </c>
      <c r="D6" t="inlineStr">
        <is>
          <t>China Railway Construction Corporation Limited Class H</t>
        </is>
      </c>
      <c r="E6" t="inlineStr">
        <is>
          <t>Industrial Services</t>
        </is>
      </c>
      <c r="F6" t="n">
        <v>4.5</v>
      </c>
      <c r="G6" t="n">
        <v>-0.22</v>
      </c>
      <c r="H6" t="n">
        <v>11.5</v>
      </c>
      <c r="I6" t="inlineStr"/>
      <c r="J6" t="n">
        <v>3</v>
      </c>
      <c r="K6" t="n">
        <v>0.2</v>
      </c>
      <c r="L6" t="inlineStr">
        <is>
          <t>O</t>
        </is>
      </c>
      <c r="M6" t="inlineStr">
        <is>
          <t>O</t>
        </is>
      </c>
      <c r="N6" s="7" t="inlineStr">
        <is>
          <t>(전일) 중국철도건설(대형 인프라·철도 시공): 특별한 뉴스 없음(국유 건설섹터 수급 부진 추정)</t>
        </is>
      </c>
    </row>
    <row r="7">
      <c r="A7" s="5" t="inlineStr">
        <is>
          <t>신저가</t>
        </is>
      </c>
      <c r="B7" t="inlineStr">
        <is>
          <t>OLD</t>
        </is>
      </c>
      <c r="C7" t="inlineStr">
        <is>
          <t>9866 HK Equity</t>
        </is>
      </c>
      <c r="D7" t="inlineStr">
        <is>
          <t>NIO Inc. Class A</t>
        </is>
      </c>
      <c r="E7" t="inlineStr">
        <is>
          <t>Consumer Durables</t>
        </is>
      </c>
      <c r="F7" t="n">
        <v>35.18</v>
      </c>
      <c r="G7" t="n">
        <v>-0.4</v>
      </c>
      <c r="H7" t="n">
        <v>10.4</v>
      </c>
      <c r="I7" t="inlineStr"/>
      <c r="J7" t="inlineStr"/>
      <c r="K7" t="n">
        <v>16</v>
      </c>
      <c r="L7" t="inlineStr">
        <is>
          <t>O</t>
        </is>
      </c>
      <c r="M7" t="inlineStr"/>
      <c r="N7" s="7" t="inlineStr">
        <is>
          <t>(전일) 니오(중국 프리미엄 전기차): 특별한 뉴스 없음(전기차 섹터 수급 약세 추정)</t>
        </is>
      </c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t="inlineStr">
        <is>
          <t>OLD</t>
        </is>
      </c>
      <c r="C2" t="inlineStr">
        <is>
          <t>001232 CH Equity</t>
        </is>
      </c>
      <c r="D2" t="inlineStr">
        <is>
          <t>SHENZHEN JLC TECHNOLOGY GROUP CO LT</t>
        </is>
      </c>
      <c r="E2" t="inlineStr">
        <is>
          <t>Electronic Technology</t>
        </is>
      </c>
      <c r="F2" t="n">
        <v>161.27</v>
      </c>
      <c r="G2" t="n">
        <v>-3.6</v>
      </c>
      <c r="H2" t="n">
        <v>13.3</v>
      </c>
      <c r="I2" t="inlineStr"/>
      <c r="J2" t="inlineStr"/>
      <c r="K2" t="n">
        <v>11.8</v>
      </c>
      <c r="L2" t="inlineStr">
        <is>
          <t>O</t>
        </is>
      </c>
      <c r="M2" t="inlineStr">
        <is>
          <t>O</t>
        </is>
      </c>
      <c r="N2" s="7" t="inlineStr">
        <is>
          <t>(전일) 선전 자리촹(PCB·전자제조서비스, 8/4 상장): 개별 악재 없음, 상장 초기 급등 후 조정 지속 추정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2026-08-16T23:07:55Z</dcterms:created>
  <dcterms:modified xmlns:dcterms="http://purl.org/dc/terms/" xmlns:xsi="http://www.w3.org/2001/XMLSchema-instance" xsi:type="dcterms:W3CDTF">2026-08-16T23:07:55Z</dcterms:modified>
</cp:coreProperties>
</file>