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'섹터동향'!$A$1:$K$75</definedName>
    <definedName name="_xlnm._FilterDatabase" localSheetId="4" hidden="1">'미국'!$A$1:$N$82</definedName>
    <definedName name="_xlnm._FilterDatabase" localSheetId="5" hidden="1">'일본'!$A$1:$N$8</definedName>
    <definedName name="_xlnm._FilterDatabase" localSheetId="6" hidden="1">'홍콩'!$A$1:$N$9</definedName>
    <definedName name="_xlnm._FilterDatabase" localSheetId="7" hidden="1">'중국A'!$A$1:$N$16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2026-08-03</t>
        </is>
      </c>
      <c r="C2" t="n">
        <v>65</v>
      </c>
      <c r="D2" t="n">
        <v>16</v>
      </c>
      <c r="E2" t="n">
        <v>29</v>
      </c>
      <c r="F2" t="n">
        <v>2</v>
      </c>
      <c r="G2" t="n">
        <v>61</v>
      </c>
    </row>
    <row r="3">
      <c r="A3" t="inlineStr">
        <is>
          <t>일본</t>
        </is>
      </c>
      <c r="B3" t="inlineStr">
        <is>
          <t>2026-08-03</t>
        </is>
      </c>
      <c r="C3" t="n">
        <v>0</v>
      </c>
      <c r="D3" t="n">
        <v>7</v>
      </c>
      <c r="E3" t="n">
        <v>0</v>
      </c>
      <c r="F3" t="n">
        <v>0</v>
      </c>
      <c r="G3" t="n">
        <v>7</v>
      </c>
    </row>
    <row r="4">
      <c r="A4" t="inlineStr">
        <is>
          <t>홍콩</t>
        </is>
      </c>
      <c r="B4" t="inlineStr">
        <is>
          <t>2026-08-03</t>
        </is>
      </c>
      <c r="C4" t="n">
        <v>5</v>
      </c>
      <c r="D4" t="n">
        <v>3</v>
      </c>
      <c r="E4" t="n">
        <v>2</v>
      </c>
      <c r="F4" t="n">
        <v>1</v>
      </c>
      <c r="G4" t="n">
        <v>6</v>
      </c>
    </row>
    <row r="5">
      <c r="A5" t="inlineStr">
        <is>
          <t>중국A</t>
        </is>
      </c>
      <c r="B5" t="inlineStr">
        <is>
          <t>2026-08-03</t>
        </is>
      </c>
      <c r="C5" t="n">
        <v>7</v>
      </c>
      <c r="D5" t="n">
        <v>8</v>
      </c>
      <c r="E5" t="n">
        <v>1</v>
      </c>
      <c r="F5" t="n">
        <v>0</v>
      </c>
      <c r="G5" t="n">
        <v>13</v>
      </c>
    </row>
    <row r="7">
      <c r="A7" s="2" t="inlineStr">
        <is>
          <t>💬 ■ 결론: 미 실적시즌 산업재·금융 어닝 서프라이즈로 3대지수 동반 상승(위험선호 재개), 반면 중화권은 반도체·AI하드웨어 급락 디커플링. 일본은 파나크 실적 쇼크로 전섹터 약세.</t>
        </is>
      </c>
    </row>
    <row r="8">
      <c r="A8" s="3" t="inlineStr">
        <is>
          <t>■ 美(한국시간 8/4 새벽 마감, 현지 8/3장): 나스닥+2.1%·S&amp;P+1.5%·다우+1.3%. 강세=금융(순강도+22, 신고22·12MF PER15.5)·산업재(XLI+1.8%)·커뮤니케이션(XLC+2.9%), 약세=에너지(XLE-1.3%). 이튼·CNH·인거솔랜드 실적호조 신고 러시; 매리어트(중동 RevPAR-43%)·아스트라제네카(BMS 합병설)·FICO(강등) 급락.</t>
        </is>
      </c>
    </row>
    <row r="9">
      <c r="A9" s="3" t="inlineStr">
        <is>
          <t>■ 日(8/3 마감): 신고0/신저7 전섹터 약세. 파나크 -14%(Q1 실적·가이던스 실망, 약 40년만 최대낙폭)가 주도, 아이신 -3.6%. 부동산·자동차 업종ETF -4%대.</t>
        </is>
      </c>
    </row>
    <row r="10">
      <c r="A10" s="3" t="inlineStr">
        <is>
          <t>■ 홍콩(8/3): 항셍+0.5%·항셍테크+1.0% 소폭강세. 금융 강세(지투글로벌·프라다 신고), 반도체는 약세(중신궈지 신저).</t>
        </is>
      </c>
    </row>
    <row r="11">
      <c r="A11" s="3" t="inlineStr">
        <is>
          <t>■ 中(8/3): 상해-0.6%·CSI300-1.0% 약세. 반도체ETF -7.2%(주간-18%·1M-31%) 붕괴, 통푸마이크로-9.5%·리쉰정밀-6.6% 신저 몰림. 은행(흥업)·해운(코스코)만 방어 신고.</t>
        </is>
      </c>
    </row>
    <row r="12">
      <c r="A12" s="3" t="inlineStr">
        <is>
          <t>■ 체크: ①미 산업재·금융 어닝 모멘텀 지속 여부 ②중화권 반도체 급락 바닥 확인 ③파나크발 일본 FA·자동차 투심 전이.</t>
        </is>
      </c>
    </row>
    <row r="14">
      <c r="A14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7600.5</v>
      </c>
      <c r="D2" s="4" t="n">
        <v>1.48</v>
      </c>
      <c r="E2" s="4" t="n">
        <v>2.53</v>
      </c>
      <c r="F2" s="4" t="n">
        <v>1.57</v>
      </c>
      <c r="G2" s="4" t="n">
        <v>5.12</v>
      </c>
      <c r="H2" s="4" t="n">
        <v>11.03</v>
      </c>
      <c r="I2" t="n">
        <v>99</v>
      </c>
      <c r="J2" t="inlineStr">
        <is>
          <t>2026-08-03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25913.9</v>
      </c>
      <c r="D3" s="4" t="n">
        <v>2.13</v>
      </c>
      <c r="E3" s="4" t="n">
        <v>3.94</v>
      </c>
      <c r="F3" s="4" t="n">
        <v>0.31</v>
      </c>
      <c r="G3" s="4" t="n">
        <v>3.18</v>
      </c>
      <c r="H3" s="4" t="n">
        <v>11.5</v>
      </c>
      <c r="I3" t="n">
        <v>81</v>
      </c>
      <c r="J3" t="inlineStr">
        <is>
          <t>2026-08-03</t>
        </is>
      </c>
    </row>
    <row r="4">
      <c r="A4" t="inlineStr">
        <is>
          <t>한국</t>
        </is>
      </c>
      <c r="B4" t="inlineStr">
        <is>
          <t>KOSPI</t>
        </is>
      </c>
      <c r="C4" t="n">
        <v>6595.45</v>
      </c>
      <c r="D4" s="4" t="n">
        <v>17.91</v>
      </c>
      <c r="E4" s="5" t="n">
        <v>-1.42</v>
      </c>
      <c r="F4" s="5" t="n">
        <v>-20.57</v>
      </c>
      <c r="G4" s="5" t="n">
        <v>-0.6899999999999999</v>
      </c>
      <c r="H4" s="4" t="n">
        <v>56.51</v>
      </c>
      <c r="I4" t="n">
        <v>58</v>
      </c>
      <c r="J4" t="inlineStr">
        <is>
          <t>2026-07-31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64362.02</v>
      </c>
      <c r="D5" s="4" t="n">
        <v>4.03</v>
      </c>
      <c r="E5" s="5" t="n">
        <v>-0.39</v>
      </c>
      <c r="F5" s="5" t="n">
        <v>-8.67</v>
      </c>
      <c r="G5" s="4" t="n">
        <v>7.42</v>
      </c>
      <c r="H5" s="4" t="n">
        <v>27.86</v>
      </c>
      <c r="I5" t="n">
        <v>75</v>
      </c>
      <c r="J5" t="inlineStr">
        <is>
          <t>2026-07-31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3809.66</v>
      </c>
      <c r="D6" s="5" t="n">
        <v>-0.59</v>
      </c>
      <c r="E6" s="5" t="n">
        <v>-1.26</v>
      </c>
      <c r="F6" s="5" t="n">
        <v>-5.79</v>
      </c>
      <c r="G6" s="5" t="n">
        <v>-7.36</v>
      </c>
      <c r="H6" s="5" t="n">
        <v>-4.01</v>
      </c>
      <c r="I6" t="n">
        <v>34</v>
      </c>
      <c r="J6" t="inlineStr">
        <is>
          <t>2026-08-03</t>
        </is>
      </c>
    </row>
    <row r="7">
      <c r="A7" t="inlineStr">
        <is>
          <t>중국</t>
        </is>
      </c>
      <c r="B7" t="inlineStr">
        <is>
          <t>CSI300</t>
        </is>
      </c>
      <c r="C7" t="n">
        <v>4543.18</v>
      </c>
      <c r="D7" s="5" t="n">
        <v>-0.98</v>
      </c>
      <c r="E7" s="5" t="n">
        <v>-3.39</v>
      </c>
      <c r="F7" s="5" t="n">
        <v>-6.17</v>
      </c>
      <c r="G7" s="5" t="n">
        <v>-5.49</v>
      </c>
      <c r="H7" s="5" t="n">
        <v>-1.87</v>
      </c>
      <c r="I7" t="n">
        <v>48</v>
      </c>
      <c r="J7" t="inlineStr">
        <is>
          <t>2026-08-03</t>
        </is>
      </c>
    </row>
    <row r="8">
      <c r="A8" t="inlineStr">
        <is>
          <t>홍콩</t>
        </is>
      </c>
      <c r="B8" t="inlineStr">
        <is>
          <t>항셍</t>
        </is>
      </c>
      <c r="C8" t="n">
        <v>26009.4</v>
      </c>
      <c r="D8" s="4" t="n">
        <v>0.48</v>
      </c>
      <c r="E8" s="4" t="n">
        <v>3.18</v>
      </c>
      <c r="F8" s="4" t="n">
        <v>11.39</v>
      </c>
      <c r="G8" s="4" t="n">
        <v>0.9</v>
      </c>
      <c r="H8" s="4" t="n">
        <v>1.48</v>
      </c>
      <c r="I8" t="n">
        <v>63</v>
      </c>
      <c r="J8" t="inlineStr">
        <is>
          <t>2026-08-03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4875.61</v>
      </c>
      <c r="D9" s="4" t="n">
        <v>0.96</v>
      </c>
      <c r="E9" s="4" t="n">
        <v>3.69</v>
      </c>
      <c r="F9" s="4" t="n">
        <v>8.369999999999999</v>
      </c>
      <c r="G9" s="4" t="n">
        <v>0.09</v>
      </c>
      <c r="H9" s="5" t="n">
        <v>-11.61</v>
      </c>
      <c r="I9" t="n">
        <v>26</v>
      </c>
      <c r="J9" t="inlineStr">
        <is>
          <t>2026-08-03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166</v>
      </c>
      <c r="D2" t="n">
        <v>22</v>
      </c>
      <c r="E2" t="n">
        <v>0</v>
      </c>
      <c r="F2" t="n">
        <v>22</v>
      </c>
      <c r="G2" s="6" t="inlineStr">
        <is>
          <t>강세</t>
        </is>
      </c>
      <c r="H2" t="n">
        <v>15.5</v>
      </c>
      <c r="I2" t="n">
        <v>160</v>
      </c>
      <c r="J2" t="n">
        <v>18.3</v>
      </c>
      <c r="K2" t="n">
        <v>2.2</v>
      </c>
    </row>
    <row r="3">
      <c r="A3" t="inlineStr">
        <is>
          <t>미국</t>
        </is>
      </c>
      <c r="B3" t="inlineStr">
        <is>
          <t>Technology Services</t>
        </is>
      </c>
      <c r="C3" t="n">
        <v>91</v>
      </c>
      <c r="D3" t="n">
        <v>11</v>
      </c>
      <c r="E3" t="n">
        <v>1</v>
      </c>
      <c r="F3" t="n">
        <v>10</v>
      </c>
      <c r="G3" s="6" t="inlineStr">
        <is>
          <t>강세</t>
        </is>
      </c>
      <c r="H3" t="n">
        <v>22.9</v>
      </c>
      <c r="I3" t="n">
        <v>83</v>
      </c>
      <c r="J3" t="n">
        <v>33.4</v>
      </c>
      <c r="K3" t="n">
        <v>7.3</v>
      </c>
    </row>
    <row r="4">
      <c r="A4" t="inlineStr">
        <is>
          <t>미국</t>
        </is>
      </c>
      <c r="B4" t="inlineStr">
        <is>
          <t>Retail Trade</t>
        </is>
      </c>
      <c r="C4" t="n">
        <v>32</v>
      </c>
      <c r="D4" t="n">
        <v>6</v>
      </c>
      <c r="E4" t="n">
        <v>0</v>
      </c>
      <c r="F4" t="n">
        <v>6</v>
      </c>
      <c r="G4" s="6" t="inlineStr">
        <is>
          <t>강세</t>
        </is>
      </c>
      <c r="H4" t="n">
        <v>20.3</v>
      </c>
      <c r="I4" t="n">
        <v>31</v>
      </c>
      <c r="J4" t="n">
        <v>24.2</v>
      </c>
      <c r="K4" t="n">
        <v>8</v>
      </c>
    </row>
    <row r="5">
      <c r="A5" t="inlineStr">
        <is>
          <t>미국</t>
        </is>
      </c>
      <c r="B5" t="inlineStr">
        <is>
          <t>Health Technology</t>
        </is>
      </c>
      <c r="C5" t="n">
        <v>69</v>
      </c>
      <c r="D5" t="n">
        <v>7</v>
      </c>
      <c r="E5" t="n">
        <v>3</v>
      </c>
      <c r="F5" t="n">
        <v>4</v>
      </c>
      <c r="G5" s="6" t="inlineStr">
        <is>
          <t>강세</t>
        </is>
      </c>
      <c r="H5" t="n">
        <v>20.7</v>
      </c>
      <c r="I5" t="n">
        <v>57</v>
      </c>
      <c r="J5" t="n">
        <v>31.7</v>
      </c>
      <c r="K5" t="n">
        <v>5.5</v>
      </c>
    </row>
    <row r="6">
      <c r="A6" t="inlineStr">
        <is>
          <t>미국</t>
        </is>
      </c>
      <c r="B6" t="inlineStr">
        <is>
          <t>Consumer Durables</t>
        </is>
      </c>
      <c r="C6" t="n">
        <v>19</v>
      </c>
      <c r="D6" t="n">
        <v>3</v>
      </c>
      <c r="E6" t="n">
        <v>0</v>
      </c>
      <c r="F6" t="n">
        <v>3</v>
      </c>
      <c r="G6" s="6" t="inlineStr">
        <is>
          <t>강세</t>
        </is>
      </c>
      <c r="H6" t="n">
        <v>15.5</v>
      </c>
      <c r="I6" t="n">
        <v>18</v>
      </c>
      <c r="J6" t="n">
        <v>21</v>
      </c>
      <c r="K6" t="n">
        <v>3.1</v>
      </c>
    </row>
    <row r="7">
      <c r="A7" t="inlineStr">
        <is>
          <t>미국</t>
        </is>
      </c>
      <c r="B7" t="inlineStr">
        <is>
          <t>Producer Manufacturing</t>
        </is>
      </c>
      <c r="C7" t="n">
        <v>56</v>
      </c>
      <c r="D7" t="n">
        <v>3</v>
      </c>
      <c r="E7" t="n">
        <v>0</v>
      </c>
      <c r="F7" t="n">
        <v>3</v>
      </c>
      <c r="G7" s="6" t="inlineStr">
        <is>
          <t>강세</t>
        </is>
      </c>
      <c r="H7" t="n">
        <v>24</v>
      </c>
      <c r="I7" t="n">
        <v>56</v>
      </c>
      <c r="J7" t="n">
        <v>33.8</v>
      </c>
      <c r="K7" t="n">
        <v>5.8</v>
      </c>
    </row>
    <row r="8">
      <c r="A8" t="inlineStr">
        <is>
          <t>미국</t>
        </is>
      </c>
      <c r="B8" t="inlineStr">
        <is>
          <t>Consumer Services</t>
        </is>
      </c>
      <c r="C8" t="n">
        <v>38</v>
      </c>
      <c r="D8" t="n">
        <v>3</v>
      </c>
      <c r="E8" t="n">
        <v>1</v>
      </c>
      <c r="F8" t="n">
        <v>2</v>
      </c>
      <c r="G8" s="6" t="inlineStr">
        <is>
          <t>강세</t>
        </is>
      </c>
      <c r="H8" t="n">
        <v>21.8</v>
      </c>
      <c r="I8" t="n">
        <v>37</v>
      </c>
      <c r="J8" t="n">
        <v>26.9</v>
      </c>
      <c r="K8" t="n">
        <v>4.7</v>
      </c>
    </row>
    <row r="9">
      <c r="A9" t="inlineStr">
        <is>
          <t>미국</t>
        </is>
      </c>
      <c r="B9" t="inlineStr">
        <is>
          <t>Health Services</t>
        </is>
      </c>
      <c r="C9" t="n">
        <v>16</v>
      </c>
      <c r="D9" t="n">
        <v>2</v>
      </c>
      <c r="E9" t="n">
        <v>0</v>
      </c>
      <c r="F9" t="n">
        <v>2</v>
      </c>
      <c r="G9" s="6" t="inlineStr">
        <is>
          <t>강세</t>
        </is>
      </c>
      <c r="H9" t="n">
        <v>15.8</v>
      </c>
      <c r="I9" t="n">
        <v>16</v>
      </c>
      <c r="J9" t="n">
        <v>20.6</v>
      </c>
      <c r="K9" t="n">
        <v>3</v>
      </c>
    </row>
    <row r="10">
      <c r="A10" t="inlineStr">
        <is>
          <t>미국</t>
        </is>
      </c>
      <c r="B10" t="inlineStr">
        <is>
          <t>Non-Energy Minerals</t>
        </is>
      </c>
      <c r="C10" t="n">
        <v>28</v>
      </c>
      <c r="D10" t="n">
        <v>1</v>
      </c>
      <c r="E10" t="n">
        <v>0</v>
      </c>
      <c r="F10" t="n">
        <v>1</v>
      </c>
      <c r="G10" s="6" t="inlineStr">
        <is>
          <t>강세</t>
        </is>
      </c>
      <c r="H10" t="n">
        <v>16.5</v>
      </c>
      <c r="I10" t="n">
        <v>28</v>
      </c>
      <c r="J10" t="n">
        <v>19.1</v>
      </c>
      <c r="K10" t="n">
        <v>2.6</v>
      </c>
    </row>
    <row r="11">
      <c r="A11" t="inlineStr">
        <is>
          <t>미국</t>
        </is>
      </c>
      <c r="B11" t="inlineStr">
        <is>
          <t>Transportation</t>
        </is>
      </c>
      <c r="C11" t="n">
        <v>25</v>
      </c>
      <c r="D11" t="n">
        <v>1</v>
      </c>
      <c r="E11" t="n">
        <v>0</v>
      </c>
      <c r="F11" t="n">
        <v>1</v>
      </c>
      <c r="G11" s="6" t="inlineStr">
        <is>
          <t>강세</t>
        </is>
      </c>
      <c r="H11" t="n">
        <v>21</v>
      </c>
      <c r="I11" t="n">
        <v>24</v>
      </c>
      <c r="J11" t="n">
        <v>28.6</v>
      </c>
      <c r="K11" t="n">
        <v>4.5</v>
      </c>
    </row>
    <row r="12">
      <c r="A12" t="inlineStr">
        <is>
          <t>미국</t>
        </is>
      </c>
      <c r="B12" t="inlineStr">
        <is>
          <t>Industrial Services</t>
        </is>
      </c>
      <c r="C12" t="n">
        <v>34</v>
      </c>
      <c r="D12" t="n">
        <v>0</v>
      </c>
      <c r="E12" t="n">
        <v>1</v>
      </c>
      <c r="F12" t="n">
        <v>-1</v>
      </c>
      <c r="G12" s="7" t="inlineStr">
        <is>
          <t>약세</t>
        </is>
      </c>
      <c r="H12" t="n">
        <v>22.9</v>
      </c>
      <c r="I12" t="n">
        <v>32</v>
      </c>
      <c r="J12" t="n">
        <v>27.2</v>
      </c>
      <c r="K12" t="n">
        <v>5.4</v>
      </c>
    </row>
    <row r="13">
      <c r="A13" t="inlineStr">
        <is>
          <t>미국</t>
        </is>
      </c>
      <c r="B13" t="inlineStr">
        <is>
          <t>Commercial Services</t>
        </is>
      </c>
      <c r="C13" t="n">
        <v>20</v>
      </c>
      <c r="D13" t="n">
        <v>0</v>
      </c>
      <c r="E13" t="n">
        <v>2</v>
      </c>
      <c r="F13" t="n">
        <v>-2</v>
      </c>
      <c r="G13" s="7" t="inlineStr">
        <is>
          <t>약세</t>
        </is>
      </c>
      <c r="H13" t="n">
        <v>19.9</v>
      </c>
      <c r="I13" t="n">
        <v>20</v>
      </c>
      <c r="J13" t="n">
        <v>31</v>
      </c>
      <c r="K13" t="n">
        <v>5.6</v>
      </c>
    </row>
    <row r="14">
      <c r="A14" t="inlineStr">
        <is>
          <t>미국</t>
        </is>
      </c>
      <c r="B14" t="inlineStr">
        <is>
          <t>Utilities</t>
        </is>
      </c>
      <c r="C14" t="n">
        <v>40</v>
      </c>
      <c r="D14" t="n">
        <v>0</v>
      </c>
      <c r="E14" t="n">
        <v>2</v>
      </c>
      <c r="F14" t="n">
        <v>-2</v>
      </c>
      <c r="G14" s="7" t="inlineStr">
        <is>
          <t>약세</t>
        </is>
      </c>
      <c r="H14" t="n">
        <v>18.2</v>
      </c>
      <c r="I14" t="n">
        <v>38</v>
      </c>
      <c r="J14" t="n">
        <v>22.1</v>
      </c>
      <c r="K14" t="n">
        <v>2.2</v>
      </c>
    </row>
    <row r="15">
      <c r="A15" t="inlineStr">
        <is>
          <t>미국</t>
        </is>
      </c>
      <c r="B15" t="inlineStr">
        <is>
          <t>Communications</t>
        </is>
      </c>
      <c r="C15" t="n">
        <v>11</v>
      </c>
      <c r="D15" t="n">
        <v>1</v>
      </c>
      <c r="E15" t="n">
        <v>1</v>
      </c>
      <c r="F15" t="n">
        <v>0</v>
      </c>
      <c r="G15" t="inlineStr">
        <is>
          <t>혼조</t>
        </is>
      </c>
      <c r="H15" t="n">
        <v>14.1</v>
      </c>
      <c r="I15" t="n">
        <v>9</v>
      </c>
      <c r="J15" t="n">
        <v>10.1</v>
      </c>
      <c r="K15" t="n">
        <v>3.4</v>
      </c>
    </row>
    <row r="16">
      <c r="A16" t="inlineStr">
        <is>
          <t>미국</t>
        </is>
      </c>
      <c r="B16" t="inlineStr">
        <is>
          <t>Consumer Non-Durables</t>
        </is>
      </c>
      <c r="C16" t="n">
        <v>37</v>
      </c>
      <c r="D16" t="n">
        <v>1</v>
      </c>
      <c r="E16" t="n">
        <v>1</v>
      </c>
      <c r="F16" t="n">
        <v>0</v>
      </c>
      <c r="G16" t="inlineStr">
        <is>
          <t>혼조</t>
        </is>
      </c>
      <c r="H16" t="n">
        <v>16.6</v>
      </c>
      <c r="I16" t="n">
        <v>35</v>
      </c>
      <c r="J16" t="n">
        <v>22.5</v>
      </c>
      <c r="K16" t="n">
        <v>3.2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15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19.9</v>
      </c>
      <c r="I17" t="n">
        <v>15</v>
      </c>
      <c r="J17" t="n">
        <v>26.2</v>
      </c>
      <c r="K17" t="n">
        <v>5.1</v>
      </c>
    </row>
    <row r="18">
      <c r="A18" t="inlineStr">
        <is>
          <t>미국</t>
        </is>
      </c>
      <c r="B18" t="inlineStr">
        <is>
          <t>Electronic Technology</t>
        </is>
      </c>
      <c r="C18" t="n">
        <v>94</v>
      </c>
      <c r="D18" t="n">
        <v>4</v>
      </c>
      <c r="E18" t="n">
        <v>4</v>
      </c>
      <c r="F18" t="n">
        <v>0</v>
      </c>
      <c r="G18" t="inlineStr">
        <is>
          <t>혼조</t>
        </is>
      </c>
      <c r="H18" t="n">
        <v>27.9</v>
      </c>
      <c r="I18" t="n">
        <v>89</v>
      </c>
      <c r="J18" t="n">
        <v>42.6</v>
      </c>
      <c r="K18" t="n">
        <v>8.1</v>
      </c>
    </row>
    <row r="19">
      <c r="A19" t="inlineStr">
        <is>
          <t>미국</t>
        </is>
      </c>
      <c r="B19" t="inlineStr">
        <is>
          <t>Energy Minerals</t>
        </is>
      </c>
      <c r="C19" t="n">
        <v>22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9.800000000000001</v>
      </c>
      <c r="I19" t="n">
        <v>22</v>
      </c>
      <c r="J19" t="n">
        <v>15.8</v>
      </c>
      <c r="K19" t="n">
        <v>2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55.7</v>
      </c>
      <c r="K20" t="n">
        <v>9.800000000000001</v>
      </c>
    </row>
    <row r="21">
      <c r="A21" t="inlineStr">
        <is>
          <t>미국</t>
        </is>
      </c>
      <c r="B21" t="inlineStr">
        <is>
          <t>Process Industries</t>
        </is>
      </c>
      <c r="C21" t="n">
        <v>23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15.6</v>
      </c>
      <c r="I21" t="n">
        <v>22</v>
      </c>
      <c r="J21" t="n">
        <v>26.3</v>
      </c>
      <c r="K21" t="n">
        <v>2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0</v>
      </c>
      <c r="E22" t="n">
        <v>1</v>
      </c>
      <c r="F22" t="n">
        <v>-1</v>
      </c>
      <c r="G22" s="7" t="inlineStr">
        <is>
          <t>약세</t>
        </is>
      </c>
      <c r="H22" t="n">
        <v>13.9</v>
      </c>
      <c r="I22" t="n">
        <v>26</v>
      </c>
      <c r="J22" t="n">
        <v>15.3</v>
      </c>
      <c r="K22" t="n">
        <v>1.4</v>
      </c>
    </row>
    <row r="23">
      <c r="A23" t="inlineStr">
        <is>
          <t>일본</t>
        </is>
      </c>
      <c r="B23" t="inlineStr">
        <is>
          <t>Health Technology</t>
        </is>
      </c>
      <c r="C23" t="n">
        <v>10</v>
      </c>
      <c r="D23" t="n">
        <v>0</v>
      </c>
      <c r="E23" t="n">
        <v>1</v>
      </c>
      <c r="F23" t="n">
        <v>-1</v>
      </c>
      <c r="G23" s="7" t="inlineStr">
        <is>
          <t>약세</t>
        </is>
      </c>
      <c r="H23" t="n">
        <v>20.3</v>
      </c>
      <c r="I23" t="n">
        <v>7</v>
      </c>
      <c r="J23" t="n">
        <v>21.4</v>
      </c>
      <c r="K23" t="n">
        <v>2.1</v>
      </c>
    </row>
    <row r="24">
      <c r="A24" t="inlineStr">
        <is>
          <t>일본</t>
        </is>
      </c>
      <c r="B24" t="inlineStr">
        <is>
          <t>Industrial Services</t>
        </is>
      </c>
      <c r="C24" t="n">
        <v>3</v>
      </c>
      <c r="D24" t="n">
        <v>0</v>
      </c>
      <c r="E24" t="n">
        <v>2</v>
      </c>
      <c r="F24" t="n">
        <v>-2</v>
      </c>
      <c r="G24" s="7" t="inlineStr">
        <is>
          <t>약세</t>
        </is>
      </c>
      <c r="H24" t="inlineStr"/>
      <c r="I24" t="n">
        <v>2</v>
      </c>
      <c r="J24" t="n">
        <v>12.5</v>
      </c>
      <c r="K24" t="n">
        <v>1.7</v>
      </c>
    </row>
    <row r="25">
      <c r="A25" t="inlineStr">
        <is>
          <t>일본</t>
        </is>
      </c>
      <c r="B25" t="inlineStr">
        <is>
          <t>Producer Manufacturing</t>
        </is>
      </c>
      <c r="C25" t="n">
        <v>23</v>
      </c>
      <c r="D25" t="n">
        <v>0</v>
      </c>
      <c r="E25" t="n">
        <v>3</v>
      </c>
      <c r="F25" t="n">
        <v>-3</v>
      </c>
      <c r="G25" s="7" t="inlineStr">
        <is>
          <t>약세</t>
        </is>
      </c>
      <c r="H25" t="n">
        <v>22.9</v>
      </c>
      <c r="I25" t="n">
        <v>17</v>
      </c>
      <c r="J25" t="n">
        <v>27.1</v>
      </c>
      <c r="K25" t="n">
        <v>3.3</v>
      </c>
    </row>
    <row r="26">
      <c r="A26" t="inlineStr">
        <is>
          <t>일본</t>
        </is>
      </c>
      <c r="B26" t="inlineStr">
        <is>
          <t>Commercial Services</t>
        </is>
      </c>
      <c r="C26" t="n">
        <v>1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inlineStr"/>
      <c r="I26" t="n">
        <v>1</v>
      </c>
      <c r="J26" t="n">
        <v>24.7</v>
      </c>
      <c r="K26" t="n">
        <v>2.1</v>
      </c>
    </row>
    <row r="27">
      <c r="A27" t="inlineStr">
        <is>
          <t>일본</t>
        </is>
      </c>
      <c r="B27" t="inlineStr">
        <is>
          <t>Communications</t>
        </is>
      </c>
      <c r="C27" t="n">
        <v>4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4</v>
      </c>
      <c r="J27" t="n">
        <v>14</v>
      </c>
      <c r="K27" t="n">
        <v>2</v>
      </c>
    </row>
    <row r="28">
      <c r="A28" t="inlineStr">
        <is>
          <t>일본</t>
        </is>
      </c>
      <c r="B28" t="inlineStr">
        <is>
          <t>Consumer Durables</t>
        </is>
      </c>
      <c r="C28" t="n">
        <v>13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13.3</v>
      </c>
      <c r="I28" t="n">
        <v>11</v>
      </c>
      <c r="J28" t="n">
        <v>20.8</v>
      </c>
      <c r="K28" t="n">
        <v>1.3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2</v>
      </c>
      <c r="J29" t="n">
        <v>24.6</v>
      </c>
      <c r="K29" t="n">
        <v>2.7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1</v>
      </c>
      <c r="J30" t="n">
        <v>35.9</v>
      </c>
      <c r="K30" t="n">
        <v>4.7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17.2</v>
      </c>
      <c r="K31" t="n">
        <v>1.8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35.5</v>
      </c>
      <c r="I32" t="n">
        <v>7</v>
      </c>
      <c r="J32" t="n">
        <v>32.4</v>
      </c>
      <c r="K32" t="n">
        <v>3.6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2</v>
      </c>
      <c r="J33" t="n">
        <v>11</v>
      </c>
      <c r="K33" t="n">
        <v>0.8</v>
      </c>
    </row>
    <row r="34">
      <c r="A34" t="inlineStr">
        <is>
          <t>일본</t>
        </is>
      </c>
      <c r="B34" t="inlineStr">
        <is>
          <t>Non-Energy Minerals</t>
        </is>
      </c>
      <c r="C34" t="n">
        <v>4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4</v>
      </c>
      <c r="J34" t="n">
        <v>26.7</v>
      </c>
      <c r="K34" t="n">
        <v>2.7</v>
      </c>
    </row>
    <row r="35">
      <c r="A35" t="inlineStr">
        <is>
          <t>일본</t>
        </is>
      </c>
      <c r="B35" t="inlineStr">
        <is>
          <t>Process Industries</t>
        </is>
      </c>
      <c r="C35" t="n">
        <v>9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15.4</v>
      </c>
      <c r="I35" t="n">
        <v>8</v>
      </c>
      <c r="J35" t="n">
        <v>17.6</v>
      </c>
      <c r="K35" t="n">
        <v>1.6</v>
      </c>
    </row>
    <row r="36">
      <c r="A36" t="inlineStr">
        <is>
          <t>일본</t>
        </is>
      </c>
      <c r="B36" t="inlineStr">
        <is>
          <t>Retail Trade</t>
        </is>
      </c>
      <c r="C36" t="n">
        <v>6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1</v>
      </c>
      <c r="J36" t="n">
        <v>29</v>
      </c>
      <c r="K36" t="n">
        <v>3.5</v>
      </c>
    </row>
    <row r="37">
      <c r="A37" t="inlineStr">
        <is>
          <t>일본</t>
        </is>
      </c>
      <c r="B37" t="inlineStr">
        <is>
          <t>Technology Services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24.5</v>
      </c>
      <c r="K37" t="n">
        <v>3.9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11.9</v>
      </c>
      <c r="K38" t="n">
        <v>0.8</v>
      </c>
    </row>
    <row r="39">
      <c r="A39" t="inlineStr">
        <is>
          <t>일본</t>
        </is>
      </c>
      <c r="B39" t="inlineStr">
        <is>
          <t>Utilities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1</v>
      </c>
      <c r="J39" t="n">
        <v>11.4</v>
      </c>
      <c r="K39" t="n">
        <v>1.1</v>
      </c>
    </row>
    <row r="40">
      <c r="A40" t="inlineStr">
        <is>
          <t>홍콩</t>
        </is>
      </c>
      <c r="B40" t="inlineStr">
        <is>
          <t>Finance</t>
        </is>
      </c>
      <c r="C40" t="n">
        <v>48</v>
      </c>
      <c r="D40" t="n">
        <v>2</v>
      </c>
      <c r="E40" t="n">
        <v>0</v>
      </c>
      <c r="F40" t="n">
        <v>2</v>
      </c>
      <c r="G40" s="6" t="inlineStr">
        <is>
          <t>강세</t>
        </is>
      </c>
      <c r="H40" t="n">
        <v>11.1</v>
      </c>
      <c r="I40" t="n">
        <v>28</v>
      </c>
      <c r="J40" t="n">
        <v>7.7</v>
      </c>
      <c r="K40" t="n">
        <v>0.7</v>
      </c>
    </row>
    <row r="41">
      <c r="A41" t="inlineStr">
        <is>
          <t>홍콩</t>
        </is>
      </c>
      <c r="B41" t="inlineStr">
        <is>
          <t>Consumer Durables</t>
        </is>
      </c>
      <c r="C41" t="n">
        <v>13</v>
      </c>
      <c r="D41" t="n">
        <v>1</v>
      </c>
      <c r="E41" t="n">
        <v>0</v>
      </c>
      <c r="F41" t="n">
        <v>1</v>
      </c>
      <c r="G41" s="6" t="inlineStr">
        <is>
          <t>강세</t>
        </is>
      </c>
      <c r="H41" t="n">
        <v>18.7</v>
      </c>
      <c r="I41" t="n">
        <v>6</v>
      </c>
      <c r="J41" t="n">
        <v>13.1</v>
      </c>
      <c r="K41" t="n">
        <v>2.6</v>
      </c>
    </row>
    <row r="42">
      <c r="A42" t="inlineStr">
        <is>
          <t>홍콩</t>
        </is>
      </c>
      <c r="B42" t="inlineStr">
        <is>
          <t>Consumer Non-Durables</t>
        </is>
      </c>
      <c r="C42" t="n">
        <v>9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12.8</v>
      </c>
      <c r="I42" t="n">
        <v>6</v>
      </c>
      <c r="J42" t="n">
        <v>15.8</v>
      </c>
      <c r="K42" t="n">
        <v>2.8</v>
      </c>
    </row>
    <row r="43">
      <c r="A43" t="inlineStr">
        <is>
          <t>홍콩</t>
        </is>
      </c>
      <c r="B43" t="inlineStr">
        <is>
          <t>Transportation</t>
        </is>
      </c>
      <c r="C43" t="n">
        <v>13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n">
        <v>11.1</v>
      </c>
      <c r="I43" t="n">
        <v>8</v>
      </c>
      <c r="J43" t="n">
        <v>13.8</v>
      </c>
      <c r="K43" t="n">
        <v>1.6</v>
      </c>
    </row>
    <row r="44">
      <c r="A44" t="inlineStr">
        <is>
          <t>홍콩</t>
        </is>
      </c>
      <c r="B44" t="inlineStr">
        <is>
          <t>Producer Manufacturing</t>
        </is>
      </c>
      <c r="C44" t="n">
        <v>13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n">
        <v>14.5</v>
      </c>
      <c r="I44" t="n">
        <v>8</v>
      </c>
      <c r="J44" t="n">
        <v>24.1</v>
      </c>
      <c r="K44" t="n">
        <v>2.7</v>
      </c>
    </row>
    <row r="45">
      <c r="A45" t="inlineStr">
        <is>
          <t>홍콩</t>
        </is>
      </c>
      <c r="B45" t="inlineStr">
        <is>
          <t>Electronic Technology</t>
        </is>
      </c>
      <c r="C45" t="n">
        <v>16</v>
      </c>
      <c r="D45" t="n">
        <v>0</v>
      </c>
      <c r="E45" t="n">
        <v>2</v>
      </c>
      <c r="F45" t="n">
        <v>-2</v>
      </c>
      <c r="G45" s="7" t="inlineStr">
        <is>
          <t>약세</t>
        </is>
      </c>
      <c r="H45" t="n">
        <v>18.1</v>
      </c>
      <c r="I45" t="n">
        <v>13</v>
      </c>
      <c r="J45" t="n">
        <v>63.3</v>
      </c>
      <c r="K45" t="n">
        <v>4.6</v>
      </c>
    </row>
    <row r="46">
      <c r="A46" t="inlineStr">
        <is>
          <t>홍콩</t>
        </is>
      </c>
      <c r="B46" t="inlineStr">
        <is>
          <t>Commercial Services</t>
        </is>
      </c>
      <c r="C46" t="n">
        <v>1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1</v>
      </c>
      <c r="J46" t="n">
        <v>10.3</v>
      </c>
      <c r="K46" t="n">
        <v>2.1</v>
      </c>
    </row>
    <row r="47">
      <c r="A47" t="inlineStr">
        <is>
          <t>홍콩</t>
        </is>
      </c>
      <c r="B47" t="inlineStr">
        <is>
          <t>Communications</t>
        </is>
      </c>
      <c r="C47" t="n">
        <v>5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12.4</v>
      </c>
      <c r="K47" t="n">
        <v>0.8</v>
      </c>
    </row>
    <row r="48">
      <c r="A48" t="inlineStr">
        <is>
          <t>홍콩</t>
        </is>
      </c>
      <c r="B48" t="inlineStr">
        <is>
          <t>Consumer Services</t>
        </is>
      </c>
      <c r="C48" t="n">
        <v>6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14.9</v>
      </c>
      <c r="I48" t="n">
        <v>6</v>
      </c>
      <c r="J48" t="n">
        <v>16.1</v>
      </c>
      <c r="K48" t="n">
        <v>5.7</v>
      </c>
    </row>
    <row r="49">
      <c r="A49" t="inlineStr">
        <is>
          <t>홍콩</t>
        </is>
      </c>
      <c r="B49" t="inlineStr">
        <is>
          <t>Distribution Services</t>
        </is>
      </c>
      <c r="C49" t="n">
        <v>3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2</v>
      </c>
      <c r="J49" t="n">
        <v>11.9</v>
      </c>
      <c r="K49" t="n">
        <v>3.5</v>
      </c>
    </row>
    <row r="50">
      <c r="A50" t="inlineStr">
        <is>
          <t>홍콩</t>
        </is>
      </c>
      <c r="B50" t="inlineStr">
        <is>
          <t>Energy Minerals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4</v>
      </c>
      <c r="J50" t="n">
        <v>11.5</v>
      </c>
      <c r="K50" t="n">
        <v>1.1</v>
      </c>
    </row>
    <row r="51">
      <c r="A51" t="inlineStr">
        <is>
          <t>홍콩</t>
        </is>
      </c>
      <c r="B51" t="inlineStr">
        <is>
          <t>Health Technology</t>
        </is>
      </c>
      <c r="C51" t="n">
        <v>10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32.9</v>
      </c>
      <c r="I51" t="n">
        <v>10</v>
      </c>
      <c r="J51" t="n">
        <v>33.6</v>
      </c>
      <c r="K51" t="n">
        <v>5.1</v>
      </c>
    </row>
    <row r="52">
      <c r="A52" t="inlineStr">
        <is>
          <t>홍콩</t>
        </is>
      </c>
      <c r="B52" t="inlineStr">
        <is>
          <t>Industrial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1</v>
      </c>
      <c r="J52" t="n">
        <v>3.9</v>
      </c>
      <c r="K52" t="n">
        <v>0.2</v>
      </c>
    </row>
    <row r="53">
      <c r="A53" t="inlineStr">
        <is>
          <t>홍콩</t>
        </is>
      </c>
      <c r="B53" t="inlineStr">
        <is>
          <t>Non-Energy Minerals</t>
        </is>
      </c>
      <c r="C53" t="n">
        <v>8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8.699999999999999</v>
      </c>
      <c r="I53" t="n">
        <v>6</v>
      </c>
      <c r="J53" t="n">
        <v>15.1</v>
      </c>
      <c r="K53" t="n">
        <v>3.3</v>
      </c>
    </row>
    <row r="54">
      <c r="A54" t="inlineStr">
        <is>
          <t>홍콩</t>
        </is>
      </c>
      <c r="B54" t="inlineStr">
        <is>
          <t>Process Industries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1</v>
      </c>
      <c r="J54" t="n">
        <v>23</v>
      </c>
      <c r="K54" t="n">
        <v>1.6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11.8</v>
      </c>
      <c r="I55" t="n">
        <v>5</v>
      </c>
      <c r="J55" t="n">
        <v>21.8</v>
      </c>
      <c r="K55" t="n">
        <v>1.8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7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14.3</v>
      </c>
      <c r="I56" t="n">
        <v>5</v>
      </c>
      <c r="J56" t="n">
        <v>17.6</v>
      </c>
      <c r="K56" t="n">
        <v>3.4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4</v>
      </c>
      <c r="J57" t="n">
        <v>14.7</v>
      </c>
      <c r="K57" t="n">
        <v>1.2</v>
      </c>
    </row>
    <row r="58">
      <c r="A58" t="inlineStr">
        <is>
          <t>중국A</t>
        </is>
      </c>
      <c r="B58" t="inlineStr">
        <is>
          <t>Finance</t>
        </is>
      </c>
      <c r="C58" t="n">
        <v>42</v>
      </c>
      <c r="D58" t="n">
        <v>2</v>
      </c>
      <c r="E58" t="n">
        <v>0</v>
      </c>
      <c r="F58" t="n">
        <v>2</v>
      </c>
      <c r="G58" s="6" t="inlineStr">
        <is>
          <t>강세</t>
        </is>
      </c>
      <c r="H58" t="n">
        <v>6.3</v>
      </c>
      <c r="I58" t="n">
        <v>9</v>
      </c>
      <c r="J58" t="n">
        <v>6.9</v>
      </c>
      <c r="K58" t="n">
        <v>0.9</v>
      </c>
    </row>
    <row r="59">
      <c r="A59" t="inlineStr">
        <is>
          <t>중국A</t>
        </is>
      </c>
      <c r="B59" t="inlineStr">
        <is>
          <t>Transportation</t>
        </is>
      </c>
      <c r="C59" t="n">
        <v>12</v>
      </c>
      <c r="D59" t="n">
        <v>2</v>
      </c>
      <c r="E59" t="n">
        <v>0</v>
      </c>
      <c r="F59" t="n">
        <v>2</v>
      </c>
      <c r="G59" s="6" t="inlineStr">
        <is>
          <t>강세</t>
        </is>
      </c>
      <c r="H59" t="inlineStr"/>
      <c r="I59" t="n">
        <v>3</v>
      </c>
      <c r="J59" t="n">
        <v>16.5</v>
      </c>
      <c r="K59" t="n">
        <v>1.5</v>
      </c>
    </row>
    <row r="60">
      <c r="A60" t="inlineStr">
        <is>
          <t>중국A</t>
        </is>
      </c>
      <c r="B60" t="inlineStr">
        <is>
          <t>Health Technology</t>
        </is>
      </c>
      <c r="C60" t="n">
        <v>11</v>
      </c>
      <c r="D60" t="n">
        <v>1</v>
      </c>
      <c r="E60" t="n">
        <v>0</v>
      </c>
      <c r="F60" t="n">
        <v>1</v>
      </c>
      <c r="G60" s="6" t="inlineStr">
        <is>
          <t>강세</t>
        </is>
      </c>
      <c r="H60" t="n">
        <v>29.1</v>
      </c>
      <c r="I60" t="n">
        <v>9</v>
      </c>
      <c r="J60" t="n">
        <v>42.7</v>
      </c>
      <c r="K60" t="n">
        <v>4.7</v>
      </c>
    </row>
    <row r="61">
      <c r="A61" t="inlineStr">
        <is>
          <t>중국A</t>
        </is>
      </c>
      <c r="B61" t="inlineStr">
        <is>
          <t>Process Industries</t>
        </is>
      </c>
      <c r="C61" t="n">
        <v>18</v>
      </c>
      <c r="D61" t="n">
        <v>1</v>
      </c>
      <c r="E61" t="n">
        <v>2</v>
      </c>
      <c r="F61" t="n">
        <v>-1</v>
      </c>
      <c r="G61" s="7" t="inlineStr">
        <is>
          <t>약세</t>
        </is>
      </c>
      <c r="H61" t="inlineStr"/>
      <c r="I61" t="n">
        <v>1</v>
      </c>
      <c r="J61" t="n">
        <v>25.5</v>
      </c>
      <c r="K61" t="n">
        <v>3.2</v>
      </c>
    </row>
    <row r="62">
      <c r="A62" t="inlineStr">
        <is>
          <t>중국A</t>
        </is>
      </c>
      <c r="B62" t="inlineStr">
        <is>
          <t>Electronic Technology</t>
        </is>
      </c>
      <c r="C62" t="n">
        <v>61</v>
      </c>
      <c r="D62" t="n">
        <v>1</v>
      </c>
      <c r="E62" t="n">
        <v>3</v>
      </c>
      <c r="F62" t="n">
        <v>-2</v>
      </c>
      <c r="G62" s="7" t="inlineStr">
        <is>
          <t>약세</t>
        </is>
      </c>
      <c r="H62" t="n">
        <v>29.1</v>
      </c>
      <c r="I62" t="n">
        <v>37</v>
      </c>
      <c r="J62" t="n">
        <v>58.9</v>
      </c>
      <c r="K62" t="n">
        <v>8.9</v>
      </c>
    </row>
    <row r="63">
      <c r="A63" t="inlineStr">
        <is>
          <t>중국A</t>
        </is>
      </c>
      <c r="B63" t="inlineStr">
        <is>
          <t>Producer Manufacturing</t>
        </is>
      </c>
      <c r="C63" t="n">
        <v>44</v>
      </c>
      <c r="D63" t="n">
        <v>0</v>
      </c>
      <c r="E63" t="n">
        <v>3</v>
      </c>
      <c r="F63" t="n">
        <v>-3</v>
      </c>
      <c r="G63" s="7" t="inlineStr">
        <is>
          <t>약세</t>
        </is>
      </c>
      <c r="H63" t="n">
        <v>31.3</v>
      </c>
      <c r="I63" t="n">
        <v>18</v>
      </c>
      <c r="J63" t="n">
        <v>31.4</v>
      </c>
      <c r="K63" t="n">
        <v>4.7</v>
      </c>
    </row>
    <row r="64">
      <c r="A64" t="inlineStr">
        <is>
          <t>중국A</t>
        </is>
      </c>
      <c r="B64" t="inlineStr">
        <is>
          <t>Commercial Services</t>
        </is>
      </c>
      <c r="C64" t="n">
        <v>1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inlineStr"/>
      <c r="K64" t="n">
        <v>14.3</v>
      </c>
    </row>
    <row r="65">
      <c r="A65" t="inlineStr">
        <is>
          <t>중국A</t>
        </is>
      </c>
      <c r="B65" t="inlineStr">
        <is>
          <t>Communications</t>
        </is>
      </c>
      <c r="C65" t="n">
        <v>4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n">
        <v>17.4</v>
      </c>
      <c r="K65" t="n">
        <v>1.4</v>
      </c>
    </row>
    <row r="66">
      <c r="A66" t="inlineStr">
        <is>
          <t>중국A</t>
        </is>
      </c>
      <c r="B66" t="inlineStr">
        <is>
          <t>Consumer Durables</t>
        </is>
      </c>
      <c r="C66" t="n">
        <v>11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2</v>
      </c>
      <c r="J66" t="n">
        <v>16.8</v>
      </c>
      <c r="K66" t="n">
        <v>2.8</v>
      </c>
    </row>
    <row r="67">
      <c r="A67" t="inlineStr">
        <is>
          <t>중국A</t>
        </is>
      </c>
      <c r="B67" t="inlineStr">
        <is>
          <t>Consumer Non-Durables</t>
        </is>
      </c>
      <c r="C67" t="n">
        <v>8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19.5</v>
      </c>
      <c r="K67" t="n">
        <v>3.7</v>
      </c>
    </row>
    <row r="68">
      <c r="A68" t="inlineStr">
        <is>
          <t>중국A</t>
        </is>
      </c>
      <c r="B68" t="inlineStr">
        <is>
          <t>Distribution Services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0</v>
      </c>
      <c r="J68" t="n">
        <v>16.9</v>
      </c>
      <c r="K68" t="n">
        <v>2.7</v>
      </c>
    </row>
    <row r="69">
      <c r="A69" t="inlineStr">
        <is>
          <t>중국A</t>
        </is>
      </c>
      <c r="B69" t="inlineStr">
        <is>
          <t>Energy Minerals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3</v>
      </c>
      <c r="J69" t="n">
        <v>14.5</v>
      </c>
      <c r="K69" t="n">
        <v>1.8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24.9</v>
      </c>
      <c r="K70" t="n">
        <v>3.7</v>
      </c>
    </row>
    <row r="71">
      <c r="A71" t="inlineStr">
        <is>
          <t>중국A</t>
        </is>
      </c>
      <c r="B71" t="inlineStr">
        <is>
          <t>Industrial Services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7.7</v>
      </c>
      <c r="K71" t="n">
        <v>0.4</v>
      </c>
    </row>
    <row r="72">
      <c r="A72" t="inlineStr">
        <is>
          <t>중국A</t>
        </is>
      </c>
      <c r="B72" t="inlineStr">
        <is>
          <t>Non-Energy Minerals</t>
        </is>
      </c>
      <c r="C72" t="n">
        <v>19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4</v>
      </c>
      <c r="J72" t="n">
        <v>17.4</v>
      </c>
      <c r="K72" t="n">
        <v>2.9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inlineStr"/>
      <c r="K73" t="n">
        <v>2.1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61.2</v>
      </c>
      <c r="I74" t="n">
        <v>8</v>
      </c>
      <c r="J74" t="n">
        <v>52.1</v>
      </c>
      <c r="K74" t="n">
        <v>8.4</v>
      </c>
    </row>
    <row r="75">
      <c r="A75" t="inlineStr">
        <is>
          <t>중국A</t>
        </is>
      </c>
      <c r="B75" t="inlineStr">
        <is>
          <t>Utilities</t>
        </is>
      </c>
      <c r="C75" t="n">
        <v>15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20.6</v>
      </c>
      <c r="K75" t="n">
        <v>1.7</v>
      </c>
    </row>
    <row r="77">
      <c r="A77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테크 +1.5%, 나스닥 강세 견인. 순강도+10 강세 지속(12MF PER 22.9)</t>
        </is>
      </c>
      <c r="E2" s="9" t="n">
        <v>1.5</v>
      </c>
      <c r="F2" s="9" t="n">
        <v>2.1</v>
      </c>
      <c r="G2" s="9" t="n">
        <v>-1.4</v>
      </c>
      <c r="H2" s="9" t="n">
        <v>10.1</v>
      </c>
      <c r="I2" s="9" t="n">
        <v>24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헬스케어 -0.2% 부진, 아스트라제네카 BMS 합병설 급락 부담</t>
        </is>
      </c>
      <c r="E3" s="9" t="n">
        <v>-0.2</v>
      </c>
      <c r="F3" s="9" t="n">
        <v>-0.7</v>
      </c>
      <c r="G3" s="9" t="n">
        <v>-0.9</v>
      </c>
      <c r="H3" s="9" t="n">
        <v>12.3</v>
      </c>
      <c r="I3" s="9" t="n">
        <v>5.7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금융 +0.8%, 신고22·순강도+22 미 최강 섹터. 실적시즌 수혜(PER 15.5)</t>
        </is>
      </c>
      <c r="E4" s="9" t="n">
        <v>0.8</v>
      </c>
      <c r="F4" s="9" t="n">
        <v>0.9</v>
      </c>
      <c r="G4" s="9" t="n">
        <v>3.2</v>
      </c>
      <c r="H4" s="9" t="n">
        <v>10.9</v>
      </c>
      <c r="I4" s="9" t="n">
        <v>5.7</v>
      </c>
      <c r="J4" t="n">
        <v>7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경기소비재 +1.8% 강세, 위험선호 재개. 단 매리어트는 가이던스 하회로 급락</t>
        </is>
      </c>
      <c r="E5" s="9" t="n">
        <v>1.8</v>
      </c>
      <c r="F5" s="9" t="n">
        <v>6.6</v>
      </c>
      <c r="G5" s="9" t="n">
        <v>0.9</v>
      </c>
      <c r="H5" s="9" t="n">
        <v>-0.2</v>
      </c>
      <c r="I5" s="9" t="n">
        <v>-0.6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커뮤니케이션 +2.9% 당일 최강, 대형테크 랠리 주도</t>
        </is>
      </c>
      <c r="E6" s="9" t="n">
        <v>2.9</v>
      </c>
      <c r="F6" s="9" t="n">
        <v>3.4</v>
      </c>
      <c r="G6" s="9" t="n">
        <v>1.6</v>
      </c>
      <c r="H6" s="9" t="n">
        <v>-4.4</v>
      </c>
      <c r="I6" s="9" t="n">
        <v>-4.9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산업재 +1.8%, 이튼·CNH·인거솔랜드 실적호조로 신고 러시</t>
        </is>
      </c>
      <c r="E7" s="9" t="n">
        <v>1.8</v>
      </c>
      <c r="F7" s="9" t="n">
        <v>-0</v>
      </c>
      <c r="G7" s="9" t="n">
        <v>-0.4</v>
      </c>
      <c r="H7" s="9" t="n">
        <v>6.2</v>
      </c>
      <c r="I7" s="9" t="n">
        <v>18.7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필수소비재 -0.2%, 방어주 소외(위험선호 국면)</t>
        </is>
      </c>
      <c r="E8" s="9" t="n">
        <v>-0.2</v>
      </c>
      <c r="F8" s="9" t="n">
        <v>-0.6</v>
      </c>
      <c r="G8" s="9" t="n">
        <v>-0.2</v>
      </c>
      <c r="H8" s="9" t="n">
        <v>1.5</v>
      </c>
      <c r="I8" s="9" t="n">
        <v>10.6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에너지 -1.3% 당일 최약, 유가 약세. 단 1M +10.5%로 중기 강세는 유지</t>
        </is>
      </c>
      <c r="E9" s="9" t="n">
        <v>-1.3</v>
      </c>
      <c r="F9" s="9" t="n">
        <v>0.7</v>
      </c>
      <c r="G9" s="9" t="n">
        <v>10.5</v>
      </c>
      <c r="H9" s="9" t="n">
        <v>0.6</v>
      </c>
      <c r="I9" s="9" t="n">
        <v>33.3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유틸리티 보합, 주간 -2.9%로 약세 지속</t>
        </is>
      </c>
      <c r="E10" s="9" t="n">
        <v>0</v>
      </c>
      <c r="F10" s="9" t="n">
        <v>-2.9</v>
      </c>
      <c r="G10" s="9" t="n">
        <v>-3.1</v>
      </c>
      <c r="H10" s="9" t="n">
        <v>-4.1</v>
      </c>
      <c r="I10" s="9" t="n">
        <v>5.3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소재 +1.2% 반등, 순강도+1 강세 전환</t>
        </is>
      </c>
      <c r="E11" s="9" t="n">
        <v>1.2</v>
      </c>
      <c r="F11" s="9" t="n">
        <v>-0.7</v>
      </c>
      <c r="G11" s="9" t="n">
        <v>-1.9</v>
      </c>
      <c r="H11" s="9" t="n">
        <v>-0.3</v>
      </c>
      <c r="I11" s="9" t="n">
        <v>13.4</v>
      </c>
      <c r="J11" t="n">
        <v>5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리츠 +0.2% 강보합, 금리 부담 속 상승폭 제한</t>
        </is>
      </c>
      <c r="E12" s="9" t="n">
        <v>0.2</v>
      </c>
      <c r="F12" s="9" t="n">
        <v>-1.3</v>
      </c>
      <c r="G12" s="9" t="n">
        <v>1.1</v>
      </c>
      <c r="H12" s="9" t="n">
        <v>2.8</v>
      </c>
      <c r="I12" s="9" t="n">
        <v>13.7</v>
      </c>
      <c r="J12" t="n">
        <v>4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-1.3</v>
      </c>
      <c r="F13" s="9" t="n">
        <v>-0.7</v>
      </c>
      <c r="G13" s="9" t="n">
        <v>0.5</v>
      </c>
      <c r="H13" s="9" t="n">
        <v>7.8</v>
      </c>
      <c r="I13" s="9" t="n">
        <v>16.9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-2</v>
      </c>
      <c r="F14" s="9" t="n">
        <v>-2.7</v>
      </c>
      <c r="G14" s="9" t="n">
        <v>7.7</v>
      </c>
      <c r="H14" s="9" t="n">
        <v>-6.5</v>
      </c>
      <c r="I14" s="9" t="n">
        <v>13.9</v>
      </c>
      <c r="J14" t="n">
        <v>9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-1.7</v>
      </c>
      <c r="F15" s="9" t="n">
        <v>-5.6</v>
      </c>
      <c r="G15" s="9" t="n">
        <v>-10.4</v>
      </c>
      <c r="H15" s="9" t="n">
        <v>-5.5</v>
      </c>
      <c r="I15" s="9" t="n">
        <v>6.2</v>
      </c>
      <c r="J15" t="n">
        <v>10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-1</v>
      </c>
      <c r="F16" s="9" t="n">
        <v>-4</v>
      </c>
      <c r="G16" s="9" t="n">
        <v>-6</v>
      </c>
      <c r="H16" s="9" t="n">
        <v>1.9</v>
      </c>
      <c r="I16" s="9" t="n">
        <v>17.2</v>
      </c>
      <c r="J16" t="n">
        <v>6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-1.1</v>
      </c>
      <c r="F17" s="9" t="n">
        <v>-4</v>
      </c>
      <c r="G17" s="9" t="n">
        <v>-1.1</v>
      </c>
      <c r="H17" s="9" t="n">
        <v>-2.7</v>
      </c>
      <c r="I17" s="9" t="n">
        <v>-0</v>
      </c>
      <c r="J17" t="n">
        <v>15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-3.5</v>
      </c>
      <c r="F18" s="9" t="n">
        <v>-1.6</v>
      </c>
      <c r="G18" s="9" t="n">
        <v>6.7</v>
      </c>
      <c r="H18" s="9" t="n">
        <v>3.1</v>
      </c>
      <c r="I18" s="9" t="n">
        <v>-5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-1.9</v>
      </c>
      <c r="F19" s="9" t="n">
        <v>-2.7</v>
      </c>
      <c r="G19" s="9" t="n">
        <v>-10.6</v>
      </c>
      <c r="H19" s="9" t="n">
        <v>-16.2</v>
      </c>
      <c r="I19" s="9" t="n">
        <v>33.5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1.1</v>
      </c>
      <c r="F20" s="9" t="n">
        <v>-2.4</v>
      </c>
      <c r="G20" s="9" t="n">
        <v>-4.3</v>
      </c>
      <c r="H20" s="9" t="n">
        <v>-4.9</v>
      </c>
      <c r="I20" s="9" t="n">
        <v>18</v>
      </c>
      <c r="J20" t="n">
        <v>5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-1.7</v>
      </c>
      <c r="F21" s="9" t="n">
        <v>-1.5</v>
      </c>
      <c r="G21" s="9" t="n">
        <v>-8.9</v>
      </c>
      <c r="H21" s="9" t="n">
        <v>12</v>
      </c>
      <c r="I21" s="9" t="n">
        <v>28.9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0.2</v>
      </c>
      <c r="F22" s="9" t="n">
        <v>-0.5</v>
      </c>
      <c r="G22" s="9" t="n">
        <v>2.6</v>
      </c>
      <c r="H22" s="9" t="n">
        <v>13.2</v>
      </c>
      <c r="I22" s="9" t="n">
        <v>6.2</v>
      </c>
      <c r="J22" t="n">
        <v>10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-0.1</v>
      </c>
      <c r="F23" s="9" t="n">
        <v>-1.7</v>
      </c>
      <c r="G23" s="9" t="n">
        <v>3.4</v>
      </c>
      <c r="H23" s="9" t="n">
        <v>-1.9</v>
      </c>
      <c r="I23" s="9" t="n">
        <v>3.1</v>
      </c>
      <c r="J23" t="n">
        <v>14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-2.2</v>
      </c>
      <c r="F24" s="9" t="n">
        <v>-2.8</v>
      </c>
      <c r="G24" s="9" t="n">
        <v>6.1</v>
      </c>
      <c r="H24" s="9" t="n">
        <v>5.9</v>
      </c>
      <c r="I24" s="9" t="n">
        <v>3.4</v>
      </c>
      <c r="J24" t="n">
        <v>13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-0.4</v>
      </c>
      <c r="F25" s="9" t="n">
        <v>-0.9</v>
      </c>
      <c r="G25" s="9" t="n">
        <v>7.1</v>
      </c>
      <c r="H25" s="9" t="n">
        <v>-2.4</v>
      </c>
      <c r="I25" s="9" t="n">
        <v>15.7</v>
      </c>
      <c r="J25" t="n">
        <v>8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0.1</v>
      </c>
      <c r="F26" s="9" t="n">
        <v>0.3</v>
      </c>
      <c r="G26" s="9" t="n">
        <v>2.8</v>
      </c>
      <c r="H26" s="9" t="n">
        <v>8</v>
      </c>
      <c r="I26" s="9" t="n">
        <v>4.5</v>
      </c>
      <c r="J26" t="n">
        <v>12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-1.3</v>
      </c>
      <c r="F27" s="9" t="n">
        <v>-7</v>
      </c>
      <c r="G27" s="9" t="n">
        <v>3.3</v>
      </c>
      <c r="H27" s="9" t="n">
        <v>20.7</v>
      </c>
      <c r="I27" s="9" t="n">
        <v>41.6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-2.2</v>
      </c>
      <c r="F28" s="9" t="n">
        <v>-4.5</v>
      </c>
      <c r="G28" s="9" t="n">
        <v>5.3</v>
      </c>
      <c r="H28" s="9" t="n">
        <v>16.1</v>
      </c>
      <c r="I28" s="9" t="n">
        <v>28.5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-4</v>
      </c>
      <c r="F29" s="9" t="n">
        <v>-6.6</v>
      </c>
      <c r="G29" s="9" t="n">
        <v>-5.4</v>
      </c>
      <c r="H29" s="9" t="n">
        <v>-12.1</v>
      </c>
      <c r="I29" s="9" t="n">
        <v>-6.1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0.2</v>
      </c>
      <c r="F30" s="9" t="n">
        <v>3</v>
      </c>
      <c r="G30" s="9" t="n">
        <v>11.2</v>
      </c>
      <c r="H30" s="9" t="n">
        <v>2.2</v>
      </c>
      <c r="I30" s="9" t="n">
        <v>3.2</v>
      </c>
      <c r="J30" t="n">
        <v>1</v>
      </c>
      <c r="K30" s="9" t="n">
        <v>32.8</v>
      </c>
      <c r="L30" t="n">
        <v>1</v>
      </c>
      <c r="M30" s="9" t="n">
        <v>24.8</v>
      </c>
      <c r="N30" t="n">
        <v>2</v>
      </c>
      <c r="O30" s="9" t="n">
        <v>-11.9</v>
      </c>
      <c r="P30" t="n">
        <v>2</v>
      </c>
      <c r="Q30" s="9" t="n">
        <v>-14.4</v>
      </c>
      <c r="R30" t="n">
        <v>1</v>
      </c>
      <c r="S30" s="9" t="n">
        <v>-13.5</v>
      </c>
      <c r="T30" t="n">
        <v>1</v>
      </c>
      <c r="U30" s="9" t="n">
        <v>-1.2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0.2</v>
      </c>
      <c r="F31" s="9" t="n">
        <v>3.3</v>
      </c>
      <c r="G31" s="9" t="n">
        <v>12.2</v>
      </c>
      <c r="H31" s="9" t="n">
        <v>0.7</v>
      </c>
      <c r="I31" s="9" t="n">
        <v>-1.9</v>
      </c>
      <c r="J31" t="n">
        <v>2</v>
      </c>
      <c r="K31" s="9" t="n">
        <v>26.2</v>
      </c>
      <c r="L31" t="n">
        <v>2</v>
      </c>
      <c r="M31" s="9" t="n">
        <v>32.1</v>
      </c>
      <c r="N31" t="n">
        <v>1</v>
      </c>
      <c r="O31" s="9" t="n">
        <v>-12.8</v>
      </c>
      <c r="P31" t="n">
        <v>3</v>
      </c>
      <c r="Q31" s="9" t="n">
        <v>-17.8</v>
      </c>
      <c r="R31" t="n">
        <v>2</v>
      </c>
      <c r="S31" s="9" t="n">
        <v>-23.6</v>
      </c>
      <c r="T31" t="n">
        <v>2</v>
      </c>
      <c r="U31" s="9" t="n">
        <v>-2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1.1</v>
      </c>
      <c r="F32" s="9" t="n">
        <v>3.6</v>
      </c>
      <c r="G32" s="9" t="n">
        <v>8.199999999999999</v>
      </c>
      <c r="H32" s="9" t="n">
        <v>0.1</v>
      </c>
      <c r="I32" s="9" t="n">
        <v>-11.3</v>
      </c>
      <c r="J32" t="n">
        <v>3</v>
      </c>
      <c r="K32" s="9" t="n">
        <v>22.7</v>
      </c>
      <c r="L32" t="n">
        <v>3</v>
      </c>
      <c r="M32" s="9" t="n">
        <v>18.9</v>
      </c>
      <c r="N32" t="n">
        <v>3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반도체 -7.2% 급락(주간-18%·1M-31%), 통푸마이크로·리쉰정밀 신저 주도. 섹터 붕괴</t>
        </is>
      </c>
      <c r="E33" s="9" t="n">
        <v>-7.2</v>
      </c>
      <c r="F33" s="9" t="n">
        <v>-18.1</v>
      </c>
      <c r="G33" s="9" t="n">
        <v>-30.8</v>
      </c>
      <c r="H33" s="9" t="n">
        <v>1.3</v>
      </c>
      <c r="I33" s="9" t="n">
        <v>25.8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46.2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테크 -4.2%, 반도체발 성장주 동반 급락</t>
        </is>
      </c>
      <c r="E34" s="9" t="n">
        <v>-4.2</v>
      </c>
      <c r="F34" s="9" t="n">
        <v>-13.3</v>
      </c>
      <c r="G34" s="9" t="n">
        <v>-24.5</v>
      </c>
      <c r="H34" s="9" t="n">
        <v>-0.3</v>
      </c>
      <c r="I34" s="9" t="n">
        <v>17.3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5G통신 -1.6%, 주간-14% 약세 지속</t>
        </is>
      </c>
      <c r="E35" s="9" t="n">
        <v>-1.6</v>
      </c>
      <c r="F35" s="9" t="n">
        <v>-14.5</v>
      </c>
      <c r="G35" s="9" t="n">
        <v>-27.1</v>
      </c>
      <c r="H35" s="9" t="n">
        <v>-8.5</v>
      </c>
      <c r="I35" s="9" t="n">
        <v>19.2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신에너지차 -0.3% 강보합, 당일 낙폭 제한</t>
        </is>
      </c>
      <c r="E36" s="9" t="n">
        <v>-0.3</v>
      </c>
      <c r="F36" s="9" t="n">
        <v>0.5</v>
      </c>
      <c r="G36" s="9" t="n">
        <v>-14.2</v>
      </c>
      <c r="H36" s="9" t="n">
        <v>-24.3</v>
      </c>
      <c r="I36" s="9" t="n">
        <v>-13.7</v>
      </c>
      <c r="J36" t="n">
        <v>10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방산 +0.7% 소폭강세, 낙폭과대 반등(YTD-19.8% 부진)</t>
        </is>
      </c>
      <c r="E37" s="9" t="n">
        <v>0.7</v>
      </c>
      <c r="F37" s="9" t="n">
        <v>-0.3</v>
      </c>
      <c r="G37" s="9" t="n">
        <v>-15.4</v>
      </c>
      <c r="H37" s="9" t="n">
        <v>-21.3</v>
      </c>
      <c r="I37" s="9" t="n">
        <v>-19.8</v>
      </c>
      <c r="J37" t="n">
        <v>12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태양광 +2.0% 당일 최강, 낙폭과대 기술적 반등</t>
        </is>
      </c>
      <c r="E38" s="9" t="n">
        <v>2</v>
      </c>
      <c r="F38" s="9" t="n">
        <v>0.2</v>
      </c>
      <c r="G38" s="9" t="n">
        <v>-13.1</v>
      </c>
      <c r="H38" s="9" t="n">
        <v>-21.7</v>
      </c>
      <c r="I38" s="9" t="n">
        <v>-13.5</v>
      </c>
      <c r="J38" t="n">
        <v>9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백주 -1.1% 조정, 소비 약세. 단 1M +13%로 회복세</t>
        </is>
      </c>
      <c r="E39" s="9" t="n">
        <v>-1.1</v>
      </c>
      <c r="F39" s="9" t="n">
        <v>6.7</v>
      </c>
      <c r="G39" s="9" t="n">
        <v>13.1</v>
      </c>
      <c r="H39" s="9" t="n">
        <v>-7.4</v>
      </c>
      <c r="I39" s="9" t="n">
        <v>-16.4</v>
      </c>
      <c r="J39" t="n">
        <v>11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은행 -0.6% 소폭조정이나 흥업은행 신고, 방어주 선호 지속(1M+11%)</t>
        </is>
      </c>
      <c r="E40" s="9" t="n">
        <v>-0.6</v>
      </c>
      <c r="F40" s="9" t="n">
        <v>3.2</v>
      </c>
      <c r="G40" s="9" t="n">
        <v>11.2</v>
      </c>
      <c r="H40" s="9" t="n">
        <v>4.5</v>
      </c>
      <c r="I40" s="9" t="n">
        <v>1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유색금속 -0.8%, 3M-16% 약세 국면</t>
        </is>
      </c>
      <c r="E41" s="9" t="n">
        <v>-0.8</v>
      </c>
      <c r="F41" s="9" t="n">
        <v>0.1</v>
      </c>
      <c r="G41" s="9" t="n">
        <v>-6</v>
      </c>
      <c r="H41" s="9" t="n">
        <v>-16.1</v>
      </c>
      <c r="I41" s="9" t="n">
        <v>-7.7</v>
      </c>
      <c r="J41" t="n">
        <v>6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부동산 +0.5% 강보합, 정책기대 잔존</t>
        </is>
      </c>
      <c r="E42" s="9" t="n">
        <v>0.5</v>
      </c>
      <c r="F42" s="9" t="n">
        <v>4.3</v>
      </c>
      <c r="G42" s="9" t="n">
        <v>0.3</v>
      </c>
      <c r="H42" s="9" t="n">
        <v>-17</v>
      </c>
      <c r="I42" s="9" t="n">
        <v>-20.3</v>
      </c>
      <c r="J42" t="n">
        <v>13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증권 -0.2% 보합, 거래 모멘텀 부진</t>
        </is>
      </c>
      <c r="E43" s="9" t="n">
        <v>-0.2</v>
      </c>
      <c r="F43" s="9" t="n">
        <v>0.1</v>
      </c>
      <c r="G43" s="9" t="n">
        <v>-4.3</v>
      </c>
      <c r="H43" s="9" t="n">
        <v>2.5</v>
      </c>
      <c r="I43" s="9" t="n">
        <v>-8.800000000000001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의약 -0.8% 약보합</t>
        </is>
      </c>
      <c r="E44" s="9" t="n">
        <v>-0.8</v>
      </c>
      <c r="F44" s="9" t="n">
        <v>1.6</v>
      </c>
      <c r="G44" s="9" t="n">
        <v>3</v>
      </c>
      <c r="H44" s="9" t="n">
        <v>1.1</v>
      </c>
      <c r="I44" s="9" t="n">
        <v>-1.1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소비 -1.0%, 내수 부진 반영(YTD-13%)</t>
        </is>
      </c>
      <c r="E45" s="9" t="n">
        <v>-1</v>
      </c>
      <c r="F45" s="9" t="n">
        <v>4.1</v>
      </c>
      <c r="G45" s="9" t="n">
        <v>9.9</v>
      </c>
      <c r="H45" s="9" t="n">
        <v>-7.6</v>
      </c>
      <c r="I45" s="9" t="n">
        <v>-13</v>
      </c>
      <c r="J45" t="n">
        <v>8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7.2"/>
        <cfvo type="num" val="0"/>
        <cfvo type="num" val="2.9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18.1"/>
        <cfvo type="num" val="0"/>
        <cfvo type="num" val="6.7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30.8"/>
        <cfvo type="num" val="0"/>
        <cfvo type="num" val="13.1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4.3"/>
        <cfvo type="num" val="0"/>
        <cfvo type="num" val="20.7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0.3"/>
        <cfvo type="num" val="0"/>
        <cfvo type="num" val="41.6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487.65</v>
      </c>
      <c r="G2" t="n">
        <v>4.93</v>
      </c>
      <c r="H2" t="n">
        <v>3621.1</v>
      </c>
      <c r="I2" t="n">
        <v>24.9</v>
      </c>
      <c r="J2" t="n">
        <v>27.2</v>
      </c>
      <c r="K2" t="n">
        <v>8.199999999999999</v>
      </c>
      <c r="L2" t="inlineStr">
        <is>
          <t>O</t>
        </is>
      </c>
      <c r="M2" t="inlineStr"/>
      <c r="N2" s="10" t="inlineStr">
        <is>
          <t>(전일) 마이크로소프트(클라우드·AI): FY4Q 애저 매출 43% 성장·연매출 첫 1000억달러 돌파 서프라이즈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AMZN US Equity</t>
        </is>
      </c>
      <c r="D3" t="inlineStr">
        <is>
          <t>Amazon.com, Inc.</t>
        </is>
      </c>
      <c r="E3" t="inlineStr">
        <is>
          <t>Retail Trade</t>
        </is>
      </c>
      <c r="F3" t="n">
        <v>284.02</v>
      </c>
      <c r="G3" t="n">
        <v>4.58</v>
      </c>
      <c r="H3" t="n">
        <v>3055.2</v>
      </c>
      <c r="I3" t="n">
        <v>30.5</v>
      </c>
      <c r="J3" t="n">
        <v>22.8</v>
      </c>
      <c r="K3" t="n">
        <v>5.6</v>
      </c>
      <c r="L3" t="inlineStr">
        <is>
          <t>O</t>
        </is>
      </c>
      <c r="M3" t="inlineStr">
        <is>
          <t>O</t>
        </is>
      </c>
      <c r="N3" s="10" t="inlineStr"/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SPCX US Equity</t>
        </is>
      </c>
      <c r="D4" t="inlineStr">
        <is>
          <t>Space Exploration Technologies Corp</t>
        </is>
      </c>
      <c r="E4" t="inlineStr">
        <is>
          <t>Communications</t>
        </is>
      </c>
      <c r="F4" t="n">
        <v>114.53</v>
      </c>
      <c r="G4" t="n">
        <v>5.68</v>
      </c>
      <c r="H4" t="n">
        <v>1519.5</v>
      </c>
      <c r="I4" t="n">
        <v>341.5</v>
      </c>
      <c r="J4" t="inlineStr"/>
      <c r="K4" t="n">
        <v>43.4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BRK/B US Equity</t>
        </is>
      </c>
      <c r="D5" t="inlineStr">
        <is>
          <t>Berkshire Hathaway Inc. New</t>
        </is>
      </c>
      <c r="E5" t="inlineStr">
        <is>
          <t>Finance</t>
        </is>
      </c>
      <c r="F5" t="n">
        <v>513.14</v>
      </c>
      <c r="G5" t="n">
        <v>0.31</v>
      </c>
      <c r="H5" t="n">
        <v>995.7</v>
      </c>
      <c r="I5" t="n">
        <v>24.8</v>
      </c>
      <c r="J5" t="n">
        <v>15.3</v>
      </c>
      <c r="K5" t="n">
        <v>1.5</v>
      </c>
      <c r="L5" t="inlineStr">
        <is>
          <t>O</t>
        </is>
      </c>
      <c r="M5" t="inlineStr">
        <is>
          <t>O</t>
        </is>
      </c>
      <c r="N5" s="10" t="inlineStr"/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BRK/A US Equity</t>
        </is>
      </c>
      <c r="D6" t="inlineStr">
        <is>
          <t>Berkshire Hathaway Inc.</t>
        </is>
      </c>
      <c r="E6" t="inlineStr">
        <is>
          <t>Finance</t>
        </is>
      </c>
      <c r="F6" t="n">
        <v>768250</v>
      </c>
      <c r="G6" t="n">
        <v>0.22</v>
      </c>
      <c r="H6" t="n">
        <v>994.7</v>
      </c>
      <c r="I6" t="n">
        <v>24.8</v>
      </c>
      <c r="J6" t="n">
        <v>15.2</v>
      </c>
      <c r="K6" t="n">
        <v>1.5</v>
      </c>
      <c r="L6" t="inlineStr">
        <is>
          <t>O</t>
        </is>
      </c>
      <c r="M6" t="inlineStr">
        <is>
          <t>O</t>
        </is>
      </c>
      <c r="N6" s="10" t="inlineStr"/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MA US Equity</t>
        </is>
      </c>
      <c r="D7" t="inlineStr">
        <is>
          <t>Mastercard Incorporated</t>
        </is>
      </c>
      <c r="E7" t="inlineStr">
        <is>
          <t>Finance</t>
        </is>
      </c>
      <c r="F7" t="n">
        <v>570.97</v>
      </c>
      <c r="G7" t="n">
        <v>-0.37</v>
      </c>
      <c r="H7" t="n">
        <v>504.8</v>
      </c>
      <c r="I7" t="n">
        <v>26.9</v>
      </c>
      <c r="J7" t="n">
        <v>31.4</v>
      </c>
      <c r="K7" t="n">
        <v>89.3</v>
      </c>
      <c r="L7" t="inlineStr">
        <is>
          <t>O</t>
        </is>
      </c>
      <c r="M7" t="inlineStr"/>
      <c r="N7" s="10" t="inlineStr"/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TXN US Equity</t>
        </is>
      </c>
      <c r="D8" t="inlineStr">
        <is>
          <t>Texas Instruments Incorporated</t>
        </is>
      </c>
      <c r="E8" t="inlineStr">
        <is>
          <t>Electronic Technology</t>
        </is>
      </c>
      <c r="F8" t="n">
        <v>269.04</v>
      </c>
      <c r="G8" t="n">
        <v>-2.43</v>
      </c>
      <c r="H8" t="n">
        <v>245.7</v>
      </c>
      <c r="I8" t="n">
        <v>28.2</v>
      </c>
      <c r="J8" t="n">
        <v>40.9</v>
      </c>
      <c r="K8" t="n">
        <v>13.6</v>
      </c>
      <c r="L8" t="inlineStr">
        <is>
          <t>O</t>
        </is>
      </c>
      <c r="M8" t="inlineStr"/>
      <c r="N8" s="10" t="inlineStr">
        <is>
          <t>텍사스인스트루먼트(아날로그반도체): 실적 강세에도 Q3 가이던스 실망·반도체 차익실현 매물에 시장 역행 하락</t>
        </is>
      </c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AZN US Equity</t>
        </is>
      </c>
      <c r="D9" t="inlineStr">
        <is>
          <t>AstraZeneca PLC</t>
        </is>
      </c>
      <c r="E9" t="inlineStr">
        <is>
          <t>Health Technology</t>
        </is>
      </c>
      <c r="F9" t="n">
        <v>157.97</v>
      </c>
      <c r="G9" t="n">
        <v>-6.88</v>
      </c>
      <c r="H9" t="n">
        <v>245</v>
      </c>
      <c r="I9" t="n">
        <v>14.8</v>
      </c>
      <c r="J9" t="n">
        <v>23.9</v>
      </c>
      <c r="K9" t="n">
        <v>4.9</v>
      </c>
      <c r="L9" t="inlineStr">
        <is>
          <t>O</t>
        </is>
      </c>
      <c r="M9" t="inlineStr"/>
      <c r="N9" s="10" t="inlineStr">
        <is>
          <t>아스트라제네카(글로벌 제약): BMS와 대형 합병 예비협상 보도에 희석·전략 합리성 의문으로 투자자 이탈 급락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SCHW US Equity</t>
        </is>
      </c>
      <c r="D10" t="inlineStr">
        <is>
          <t>Charles Schwab Corporation (The)</t>
        </is>
      </c>
      <c r="E10" t="inlineStr">
        <is>
          <t>Finance</t>
        </is>
      </c>
      <c r="F10" t="n">
        <v>105.87</v>
      </c>
      <c r="G10" t="n">
        <v>0.6</v>
      </c>
      <c r="H10" t="n">
        <v>184.1</v>
      </c>
      <c r="I10" t="n">
        <v>14.7</v>
      </c>
      <c r="J10" t="n">
        <v>19.3</v>
      </c>
      <c r="K10" t="inlineStr"/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BLK US Equity</t>
        </is>
      </c>
      <c r="D11" t="inlineStr">
        <is>
          <t>BlackRock, Inc.</t>
        </is>
      </c>
      <c r="E11" t="inlineStr">
        <is>
          <t>Finance</t>
        </is>
      </c>
      <c r="F11" t="n">
        <v>1126.63</v>
      </c>
      <c r="G11" t="n">
        <v>3.32</v>
      </c>
      <c r="H11" t="n">
        <v>183.2</v>
      </c>
      <c r="I11" t="n">
        <v>18.9</v>
      </c>
      <c r="J11" t="n">
        <v>27.6</v>
      </c>
      <c r="K11" t="inlineStr"/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ETN US Equity</t>
        </is>
      </c>
      <c r="D12" t="inlineStr">
        <is>
          <t>Eaton Corporation, PLC</t>
        </is>
      </c>
      <c r="E12" t="inlineStr">
        <is>
          <t>Producer Manufacturing</t>
        </is>
      </c>
      <c r="F12" t="n">
        <v>438.23</v>
      </c>
      <c r="G12" t="n">
        <v>5.55</v>
      </c>
      <c r="H12" t="n">
        <v>170.2</v>
      </c>
      <c r="I12" t="n">
        <v>29.3</v>
      </c>
      <c r="J12" t="n">
        <v>44.6</v>
      </c>
      <c r="K12" t="n">
        <v>8.4</v>
      </c>
      <c r="L12" t="inlineStr">
        <is>
          <t>O</t>
        </is>
      </c>
      <c r="M12" t="inlineStr">
        <is>
          <t>O</t>
        </is>
      </c>
      <c r="N12" s="10" t="inlineStr">
        <is>
          <t>이튼(전력관리·전기장비): Q2 EPS·매출 상회, 전력인프라 수주 급증·FY26 가이던스 상향, 에버코어 목표가 상향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QCOM US Equity</t>
        </is>
      </c>
      <c r="D13" t="inlineStr">
        <is>
          <t>QUALCOMM Incorporated</t>
        </is>
      </c>
      <c r="E13" t="inlineStr">
        <is>
          <t>Electronic Technology</t>
        </is>
      </c>
      <c r="F13" t="n">
        <v>151.57</v>
      </c>
      <c r="G13" t="n">
        <v>2.68</v>
      </c>
      <c r="H13" t="n">
        <v>159.1</v>
      </c>
      <c r="I13" t="n">
        <v>15.9</v>
      </c>
      <c r="J13" t="n">
        <v>17.5</v>
      </c>
      <c r="K13" t="n">
        <v>5.8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BMY US Equity</t>
        </is>
      </c>
      <c r="D14" t="inlineStr">
        <is>
          <t>Bristol-Myers Squibb Company</t>
        </is>
      </c>
      <c r="E14" t="inlineStr">
        <is>
          <t>Health Technology</t>
        </is>
      </c>
      <c r="F14" t="n">
        <v>65.47</v>
      </c>
      <c r="G14" t="n">
        <v>0.24</v>
      </c>
      <c r="H14" t="n">
        <v>133.7</v>
      </c>
      <c r="I14" t="n">
        <v>10.3</v>
      </c>
      <c r="J14" t="n">
        <v>14.4</v>
      </c>
      <c r="K14" t="n">
        <v>6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COF US Equity</t>
        </is>
      </c>
      <c r="D15" t="inlineStr">
        <is>
          <t>Capital One Financial Corporation</t>
        </is>
      </c>
      <c r="E15" t="inlineStr">
        <is>
          <t>Finance</t>
        </is>
      </c>
      <c r="F15" t="n">
        <v>217.68</v>
      </c>
      <c r="G15" t="n">
        <v>4.15</v>
      </c>
      <c r="H15" t="n">
        <v>133.5</v>
      </c>
      <c r="I15" t="n">
        <v>10</v>
      </c>
      <c r="J15" t="n">
        <v>76.7</v>
      </c>
      <c r="K15" t="n">
        <v>1.2</v>
      </c>
      <c r="L15" t="inlineStr">
        <is>
          <t>O</t>
        </is>
      </c>
      <c r="M15" t="inlineStr"/>
      <c r="N15" s="10" t="inlineStr"/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SNOW US Equity</t>
        </is>
      </c>
      <c r="D16" t="inlineStr">
        <is>
          <t>Snowflake Inc.</t>
        </is>
      </c>
      <c r="E16" t="inlineStr">
        <is>
          <t>Technology Services</t>
        </is>
      </c>
      <c r="F16" t="n">
        <v>307.53</v>
      </c>
      <c r="G16" t="n">
        <v>4.86</v>
      </c>
      <c r="H16" t="n">
        <v>106.6</v>
      </c>
      <c r="I16" t="n">
        <v>144.5</v>
      </c>
      <c r="J16" t="inlineStr"/>
      <c r="K16" t="n">
        <v>55</v>
      </c>
      <c r="L16" t="inlineStr">
        <is>
          <t>O</t>
        </is>
      </c>
      <c r="M16" t="inlineStr">
        <is>
          <t>O</t>
        </is>
      </c>
      <c r="N16" s="10" t="inlineStr">
        <is>
          <t>(전일) 스노우플레이크(클라우드 데이터플랫폼): 웰스파고 목표가 $320→$500 상향·AI에이전트 지출 가속 논거</t>
        </is>
      </c>
    </row>
    <row r="17">
      <c r="A17" s="6" t="inlineStr">
        <is>
          <t>신고가</t>
        </is>
      </c>
      <c r="B17" s="2" t="inlineStr">
        <is>
          <t>NEW</t>
        </is>
      </c>
      <c r="C17" t="inlineStr">
        <is>
          <t>MELI US Equity</t>
        </is>
      </c>
      <c r="D17" t="inlineStr">
        <is>
          <t>MercadoLibre, Inc.</t>
        </is>
      </c>
      <c r="E17" t="inlineStr">
        <is>
          <t>Retail Trade</t>
        </is>
      </c>
      <c r="F17" t="n">
        <v>1898.79</v>
      </c>
      <c r="G17" t="n">
        <v>1.11</v>
      </c>
      <c r="H17" t="n">
        <v>96.3</v>
      </c>
      <c r="I17" t="n">
        <v>47.1</v>
      </c>
      <c r="J17" t="n">
        <v>50.1</v>
      </c>
      <c r="K17" t="n">
        <v>13.2</v>
      </c>
      <c r="L17" t="inlineStr">
        <is>
          <t>O</t>
        </is>
      </c>
      <c r="M17" t="inlineStr"/>
      <c r="N17" s="10" t="inlineStr"/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KKR US Equity</t>
        </is>
      </c>
      <c r="D18" t="inlineStr">
        <is>
          <t>KKR &amp; Co. Inc.</t>
        </is>
      </c>
      <c r="E18" t="inlineStr">
        <is>
          <t>Finance</t>
        </is>
      </c>
      <c r="F18" t="n">
        <v>106.56</v>
      </c>
      <c r="G18" t="n">
        <v>5.06</v>
      </c>
      <c r="H18" t="n">
        <v>95.7</v>
      </c>
      <c r="I18" t="n">
        <v>16</v>
      </c>
      <c r="J18" t="n">
        <v>33.9</v>
      </c>
      <c r="K18" t="inlineStr"/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RACE US Equity</t>
        </is>
      </c>
      <c r="D19" t="inlineStr">
        <is>
          <t>Ferrari N.V.</t>
        </is>
      </c>
      <c r="E19" t="inlineStr">
        <is>
          <t>Consumer Durables</t>
        </is>
      </c>
      <c r="F19" t="n">
        <v>401.28</v>
      </c>
      <c r="G19" t="n">
        <v>1.88</v>
      </c>
      <c r="H19" t="n">
        <v>94.90000000000001</v>
      </c>
      <c r="I19" t="n">
        <v>34.1</v>
      </c>
      <c r="J19" t="n">
        <v>38.1</v>
      </c>
      <c r="K19" t="n">
        <v>16.9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s="2" t="inlineStr">
        <is>
          <t>NEW</t>
        </is>
      </c>
      <c r="C20" t="inlineStr">
        <is>
          <t>MAR US Equity</t>
        </is>
      </c>
      <c r="D20" t="inlineStr">
        <is>
          <t>Marriott International</t>
        </is>
      </c>
      <c r="E20" t="inlineStr">
        <is>
          <t>Consumer Services</t>
        </is>
      </c>
      <c r="F20" t="n">
        <v>346.83</v>
      </c>
      <c r="G20" t="n">
        <v>-6.97</v>
      </c>
      <c r="H20" t="n">
        <v>91.5</v>
      </c>
      <c r="I20" t="n">
        <v>28.4</v>
      </c>
      <c r="J20" t="n">
        <v>36.4</v>
      </c>
      <c r="K20" t="inlineStr"/>
      <c r="L20" t="inlineStr">
        <is>
          <t>O</t>
        </is>
      </c>
      <c r="M20" t="inlineStr"/>
      <c r="N20" s="10" t="inlineStr">
        <is>
          <t>매리어트(글로벌 호텔체인): Q2 매출 컨센 소폭 미달, 중동 RevPAR -43% 급락·Q3 EPS 가이던스 하회로 급락</t>
        </is>
      </c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DASH US Equity</t>
        </is>
      </c>
      <c r="D21" t="inlineStr">
        <is>
          <t>DoorDash, Inc.</t>
        </is>
      </c>
      <c r="E21" t="inlineStr">
        <is>
          <t>Transportation</t>
        </is>
      </c>
      <c r="F21" t="n">
        <v>200.5</v>
      </c>
      <c r="G21" t="n">
        <v>2.21</v>
      </c>
      <c r="H21" t="n">
        <v>87.40000000000001</v>
      </c>
      <c r="I21" t="n">
        <v>69.7</v>
      </c>
      <c r="J21" t="n">
        <v>95.5</v>
      </c>
      <c r="K21" t="n">
        <v>8.6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s="2" t="inlineStr">
        <is>
          <t>NEW</t>
        </is>
      </c>
      <c r="C22" t="inlineStr">
        <is>
          <t>EMR US Equity</t>
        </is>
      </c>
      <c r="D22" t="inlineStr">
        <is>
          <t>Emerson Electric Company</t>
        </is>
      </c>
      <c r="E22" t="inlineStr">
        <is>
          <t>Electronic Technology</t>
        </is>
      </c>
      <c r="F22" t="n">
        <v>154.85</v>
      </c>
      <c r="G22" t="n">
        <v>3.36</v>
      </c>
      <c r="H22" t="n">
        <v>86.7</v>
      </c>
      <c r="I22" t="n">
        <v>22.7</v>
      </c>
      <c r="J22" t="n">
        <v>35.7</v>
      </c>
      <c r="K22" t="n">
        <v>4.3</v>
      </c>
      <c r="L22" t="inlineStr">
        <is>
          <t>O</t>
        </is>
      </c>
      <c r="M22" t="inlineStr"/>
      <c r="N22" s="10" t="inlineStr"/>
    </row>
    <row r="23">
      <c r="A23" s="6" t="inlineStr">
        <is>
          <t>신고가</t>
        </is>
      </c>
      <c r="B23" s="2" t="inlineStr">
        <is>
          <t>NEW</t>
        </is>
      </c>
      <c r="C23" t="inlineStr">
        <is>
          <t>BAM US Equity</t>
        </is>
      </c>
      <c r="D23" t="inlineStr">
        <is>
          <t>Brookfield Asset Management Inc</t>
        </is>
      </c>
      <c r="E23" t="inlineStr">
        <is>
          <t>Finance</t>
        </is>
      </c>
      <c r="F23" t="n">
        <v>50.69</v>
      </c>
      <c r="G23" t="n">
        <v>4.73</v>
      </c>
      <c r="H23" t="n">
        <v>83</v>
      </c>
      <c r="I23" t="n">
        <v>26.5</v>
      </c>
      <c r="J23" t="n">
        <v>32.9</v>
      </c>
      <c r="K23" t="n">
        <v>10.9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ROST US Equity</t>
        </is>
      </c>
      <c r="D24" t="inlineStr">
        <is>
          <t>Ross Stores, Inc.</t>
        </is>
      </c>
      <c r="E24" t="inlineStr">
        <is>
          <t>Retail Trade</t>
        </is>
      </c>
      <c r="F24" t="n">
        <v>252.91</v>
      </c>
      <c r="G24" t="n">
        <v>0.73</v>
      </c>
      <c r="H24" t="n">
        <v>81.09999999999999</v>
      </c>
      <c r="I24" t="n">
        <v>31.9</v>
      </c>
      <c r="J24" t="n">
        <v>35.2</v>
      </c>
      <c r="K24" t="n">
        <v>12.9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REGN US Equity</t>
        </is>
      </c>
      <c r="D25" t="inlineStr">
        <is>
          <t>Regeneron Pharmaceuticals, Inc.</t>
        </is>
      </c>
      <c r="E25" t="inlineStr">
        <is>
          <t>Health Technology</t>
        </is>
      </c>
      <c r="F25" t="n">
        <v>759.24</v>
      </c>
      <c r="G25" t="n">
        <v>-0.44</v>
      </c>
      <c r="H25" t="n">
        <v>78.2</v>
      </c>
      <c r="I25" t="n">
        <v>12.7</v>
      </c>
      <c r="J25" t="n">
        <v>18.8</v>
      </c>
      <c r="K25" t="n">
        <v>2.5</v>
      </c>
      <c r="L25" t="inlineStr">
        <is>
          <t>O</t>
        </is>
      </c>
      <c r="M25" t="inlineStr"/>
      <c r="N25" s="10" t="inlineStr">
        <is>
          <t>(전일) 리제네론(항체 의약품·듀피젠트): 2분기 EPS $14.29로 컨센서스 $10.53 대폭 초과, 급등</t>
        </is>
      </c>
    </row>
    <row r="26">
      <c r="A26" s="6" t="inlineStr">
        <is>
          <t>신고가</t>
        </is>
      </c>
      <c r="B26" s="2" t="inlineStr">
        <is>
          <t>NEW</t>
        </is>
      </c>
      <c r="C26" t="inlineStr">
        <is>
          <t>TGT US Equity</t>
        </is>
      </c>
      <c r="D26" t="inlineStr">
        <is>
          <t>Target Corporation</t>
        </is>
      </c>
      <c r="E26" t="inlineStr">
        <is>
          <t>Retail Trade</t>
        </is>
      </c>
      <c r="F26" t="n">
        <v>149.35</v>
      </c>
      <c r="G26" t="n">
        <v>3.36</v>
      </c>
      <c r="H26" t="n">
        <v>67.8</v>
      </c>
      <c r="I26" t="n">
        <v>17.3</v>
      </c>
      <c r="J26" t="n">
        <v>19.7</v>
      </c>
      <c r="K26" t="n">
        <v>4.1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6" t="inlineStr">
        <is>
          <t>신고가</t>
        </is>
      </c>
      <c r="B27" s="2" t="inlineStr">
        <is>
          <t>NEW</t>
        </is>
      </c>
      <c r="C27" t="inlineStr">
        <is>
          <t>GRMN US Equity</t>
        </is>
      </c>
      <c r="D27" t="inlineStr">
        <is>
          <t>Garmin Ltd.</t>
        </is>
      </c>
      <c r="E27" t="inlineStr">
        <is>
          <t>Electronic Technology</t>
        </is>
      </c>
      <c r="F27" t="n">
        <v>304.76</v>
      </c>
      <c r="G27" t="n">
        <v>3.74</v>
      </c>
      <c r="H27" t="n">
        <v>58.8</v>
      </c>
      <c r="I27" t="n">
        <v>30.1</v>
      </c>
      <c r="J27" t="n">
        <v>31.4</v>
      </c>
      <c r="K27" t="n">
        <v>6.5</v>
      </c>
      <c r="L27" t="inlineStr">
        <is>
          <t>O</t>
        </is>
      </c>
      <c r="M27" t="inlineStr">
        <is>
          <t>O</t>
        </is>
      </c>
      <c r="N27" s="10" t="inlineStr"/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NXPI US Equity</t>
        </is>
      </c>
      <c r="D28" t="inlineStr">
        <is>
          <t>NXP Semiconductors N.V.</t>
        </is>
      </c>
      <c r="E28" t="inlineStr">
        <is>
          <t>Electronic Technology</t>
        </is>
      </c>
      <c r="F28" t="n">
        <v>224.17</v>
      </c>
      <c r="G28" t="n">
        <v>-2.18</v>
      </c>
      <c r="H28" t="n">
        <v>56.5</v>
      </c>
      <c r="I28" t="n">
        <v>13.4</v>
      </c>
      <c r="J28" t="n">
        <v>21.5</v>
      </c>
      <c r="K28" t="n">
        <v>5.2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EA US Equity</t>
        </is>
      </c>
      <c r="D29" t="inlineStr">
        <is>
          <t>Electronic Arts Inc.</t>
        </is>
      </c>
      <c r="E29" t="inlineStr">
        <is>
          <t>Technology Services</t>
        </is>
      </c>
      <c r="F29" t="n">
        <v>209.91</v>
      </c>
      <c r="G29" t="n">
        <v>0.02</v>
      </c>
      <c r="H29" t="n">
        <v>53</v>
      </c>
      <c r="I29" t="n">
        <v>23.8</v>
      </c>
      <c r="J29" t="n">
        <v>60</v>
      </c>
      <c r="K29" t="n">
        <v>7.8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6" t="inlineStr">
        <is>
          <t>신고가</t>
        </is>
      </c>
      <c r="B30" s="2" t="inlineStr">
        <is>
          <t>NEW</t>
        </is>
      </c>
      <c r="C30" t="inlineStr">
        <is>
          <t>AMP US Equity</t>
        </is>
      </c>
      <c r="D30" t="inlineStr">
        <is>
          <t>Ameriprise Financial, Inc.</t>
        </is>
      </c>
      <c r="E30" t="inlineStr">
        <is>
          <t>Finance</t>
        </is>
      </c>
      <c r="F30" t="n">
        <v>552.0700000000001</v>
      </c>
      <c r="G30" t="n">
        <v>1.14</v>
      </c>
      <c r="H30" t="n">
        <v>49.6</v>
      </c>
      <c r="I30" t="n">
        <v>11.3</v>
      </c>
      <c r="J30" t="n">
        <v>13.3</v>
      </c>
      <c r="K30" t="n">
        <v>7.7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VIK US Equity</t>
        </is>
      </c>
      <c r="D31" t="inlineStr">
        <is>
          <t>Viking Holdings Ltd</t>
        </is>
      </c>
      <c r="E31" t="inlineStr">
        <is>
          <t>Consumer Services</t>
        </is>
      </c>
      <c r="F31" t="n">
        <v>106.47</v>
      </c>
      <c r="G31" t="n">
        <v>2.03</v>
      </c>
      <c r="H31" t="n">
        <v>47.5</v>
      </c>
      <c r="I31" t="n">
        <v>31</v>
      </c>
      <c r="J31" t="n">
        <v>39.7</v>
      </c>
      <c r="K31" t="n">
        <v>44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6" t="inlineStr">
        <is>
          <t>신고가</t>
        </is>
      </c>
      <c r="B32" s="2" t="inlineStr">
        <is>
          <t>NEW</t>
        </is>
      </c>
      <c r="C32" t="inlineStr">
        <is>
          <t>BDX US Equity</t>
        </is>
      </c>
      <c r="D32" t="inlineStr">
        <is>
          <t>Becton, Dickinson and Company</t>
        </is>
      </c>
      <c r="E32" t="inlineStr">
        <is>
          <t>Health Technology</t>
        </is>
      </c>
      <c r="F32" t="n">
        <v>170.21</v>
      </c>
      <c r="G32" t="n">
        <v>2.77</v>
      </c>
      <c r="H32" t="n">
        <v>46.9</v>
      </c>
      <c r="I32" t="n">
        <v>12.9</v>
      </c>
      <c r="J32" t="n">
        <v>43.2</v>
      </c>
      <c r="K32" t="n">
        <v>1.9</v>
      </c>
      <c r="L32" t="inlineStr">
        <is>
          <t>O</t>
        </is>
      </c>
      <c r="M32" t="inlineStr"/>
      <c r="N32" s="10" t="inlineStr"/>
    </row>
    <row r="33">
      <c r="A33" s="7" t="inlineStr">
        <is>
          <t>신저가</t>
        </is>
      </c>
      <c r="B33" s="2" t="inlineStr">
        <is>
          <t>NEW</t>
        </is>
      </c>
      <c r="C33" t="inlineStr">
        <is>
          <t>PEG US Equity</t>
        </is>
      </c>
      <c r="D33" t="inlineStr">
        <is>
          <t>Public Service Enterprise Group Incorporated</t>
        </is>
      </c>
      <c r="E33" t="inlineStr">
        <is>
          <t>Utilities</t>
        </is>
      </c>
      <c r="F33" t="n">
        <v>76.62</v>
      </c>
      <c r="G33" t="n">
        <v>-0.08</v>
      </c>
      <c r="H33" t="n">
        <v>38.2</v>
      </c>
      <c r="I33" t="n">
        <v>17.3</v>
      </c>
      <c r="J33" t="n">
        <v>16.9</v>
      </c>
      <c r="K33" t="n">
        <v>2.2</v>
      </c>
      <c r="L33" t="inlineStr">
        <is>
          <t>O</t>
        </is>
      </c>
      <c r="M33" t="inlineStr">
        <is>
          <t>O</t>
        </is>
      </c>
      <c r="N33" s="10" t="inlineStr"/>
    </row>
    <row r="34">
      <c r="A34" s="6" t="inlineStr">
        <is>
          <t>신고가</t>
        </is>
      </c>
      <c r="B34" s="2" t="inlineStr">
        <is>
          <t>NEW</t>
        </is>
      </c>
      <c r="C34" t="inlineStr">
        <is>
          <t>IR US Equity</t>
        </is>
      </c>
      <c r="D34" t="inlineStr">
        <is>
          <t>Ingersoll Rand Inc.</t>
        </is>
      </c>
      <c r="E34" t="inlineStr">
        <is>
          <t>Producer Manufacturing</t>
        </is>
      </c>
      <c r="F34" t="n">
        <v>87.78</v>
      </c>
      <c r="G34" t="n">
        <v>5.28</v>
      </c>
      <c r="H34" t="n">
        <v>34.4</v>
      </c>
      <c r="I34" t="n">
        <v>24</v>
      </c>
      <c r="J34" t="n">
        <v>36.2</v>
      </c>
      <c r="K34" t="n">
        <v>3.3</v>
      </c>
      <c r="L34" t="inlineStr">
        <is>
          <t>O</t>
        </is>
      </c>
      <c r="M34" t="inlineStr"/>
      <c r="N34" s="10" t="inlineStr">
        <is>
          <t>인거솔랜드(산업용 압축기·펌프): Q2 실적·가이던스 상향, Baird 목표가 상향에 신고가</t>
        </is>
      </c>
    </row>
    <row r="35">
      <c r="A35" s="6" t="inlineStr">
        <is>
          <t>신고가</t>
        </is>
      </c>
      <c r="B35" s="2" t="inlineStr">
        <is>
          <t>NEW</t>
        </is>
      </c>
      <c r="C35" t="inlineStr">
        <is>
          <t>RJF US Equity</t>
        </is>
      </c>
      <c r="D35" t="inlineStr">
        <is>
          <t>Raymond James Financial, Inc.</t>
        </is>
      </c>
      <c r="E35" t="inlineStr">
        <is>
          <t>Finance</t>
        </is>
      </c>
      <c r="F35" t="n">
        <v>177.68</v>
      </c>
      <c r="G35" t="n">
        <v>0.97</v>
      </c>
      <c r="H35" t="n">
        <v>34.1</v>
      </c>
      <c r="I35" t="n">
        <v>12.9</v>
      </c>
      <c r="J35" t="n">
        <v>15.5</v>
      </c>
      <c r="K35" t="n">
        <v>2.7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6" t="inlineStr">
        <is>
          <t>신고가</t>
        </is>
      </c>
      <c r="B36" s="2" t="inlineStr">
        <is>
          <t>NEW</t>
        </is>
      </c>
      <c r="C36" t="inlineStr">
        <is>
          <t>VEEV US Equity</t>
        </is>
      </c>
      <c r="D36" t="inlineStr">
        <is>
          <t>Veeva Systems Inc.</t>
        </is>
      </c>
      <c r="E36" t="inlineStr">
        <is>
          <t>Technology Services</t>
        </is>
      </c>
      <c r="F36" t="n">
        <v>206.25</v>
      </c>
      <c r="G36" t="n">
        <v>1.21</v>
      </c>
      <c r="H36" t="n">
        <v>33.5</v>
      </c>
      <c r="I36" t="n">
        <v>22.3</v>
      </c>
      <c r="J36" t="n">
        <v>36.7</v>
      </c>
      <c r="K36" t="n">
        <v>4.6</v>
      </c>
      <c r="L36" t="inlineStr">
        <is>
          <t>O</t>
        </is>
      </c>
      <c r="M36" t="inlineStr"/>
      <c r="N36" s="10" t="inlineStr"/>
    </row>
    <row r="37">
      <c r="A37" s="6" t="inlineStr">
        <is>
          <t>신고가</t>
        </is>
      </c>
      <c r="B37" t="inlineStr">
        <is>
          <t>OLD</t>
        </is>
      </c>
      <c r="C37" t="inlineStr">
        <is>
          <t>DXCM US Equity</t>
        </is>
      </c>
      <c r="D37" t="inlineStr">
        <is>
          <t>DexCom, Inc.</t>
        </is>
      </c>
      <c r="E37" t="inlineStr">
        <is>
          <t>Health Technology</t>
        </is>
      </c>
      <c r="F37" t="n">
        <v>87.31</v>
      </c>
      <c r="G37" t="n">
        <v>4.63</v>
      </c>
      <c r="H37" t="n">
        <v>32.9</v>
      </c>
      <c r="I37" t="n">
        <v>31</v>
      </c>
      <c r="J37" t="n">
        <v>34.5</v>
      </c>
      <c r="K37" t="n">
        <v>12.6</v>
      </c>
      <c r="L37" t="inlineStr">
        <is>
          <t>O</t>
        </is>
      </c>
      <c r="M37" t="inlineStr">
        <is>
          <t>O</t>
        </is>
      </c>
      <c r="N37" s="10" t="inlineStr">
        <is>
          <t>(전일) 덱스콤(연속혈당측정기): 2Q EPS·매출 상회, 연간 가이던스 소폭 상향으로 급등</t>
        </is>
      </c>
    </row>
    <row r="38">
      <c r="A38" s="6" t="inlineStr">
        <is>
          <t>신고가</t>
        </is>
      </c>
      <c r="B38" s="2" t="inlineStr">
        <is>
          <t>NEW</t>
        </is>
      </c>
      <c r="C38" t="inlineStr">
        <is>
          <t>WTW US Equity</t>
        </is>
      </c>
      <c r="D38" t="inlineStr">
        <is>
          <t>Willis Towers Watson Public Limited Company</t>
        </is>
      </c>
      <c r="E38" t="inlineStr">
        <is>
          <t>Finance</t>
        </is>
      </c>
      <c r="F38" t="n">
        <v>341.63</v>
      </c>
      <c r="G38" t="n">
        <v>1.7</v>
      </c>
      <c r="H38" t="n">
        <v>31.7</v>
      </c>
      <c r="I38" t="n">
        <v>16.3</v>
      </c>
      <c r="J38" t="n">
        <v>21.1</v>
      </c>
      <c r="K38" t="n">
        <v>4.1</v>
      </c>
      <c r="L38" t="inlineStr">
        <is>
          <t>O</t>
        </is>
      </c>
      <c r="M38" t="inlineStr"/>
      <c r="N38" s="10" t="inlineStr"/>
    </row>
    <row r="39">
      <c r="A39" s="6" t="inlineStr">
        <is>
          <t>신고가</t>
        </is>
      </c>
      <c r="B39" s="2" t="inlineStr">
        <is>
          <t>NEW</t>
        </is>
      </c>
      <c r="C39" t="inlineStr">
        <is>
          <t>TPR US Equity</t>
        </is>
      </c>
      <c r="D39" t="inlineStr">
        <is>
          <t>Tapestry, Inc.</t>
        </is>
      </c>
      <c r="E39" t="inlineStr">
        <is>
          <t>Retail Trade</t>
        </is>
      </c>
      <c r="F39" t="n">
        <v>155.63</v>
      </c>
      <c r="G39" t="n">
        <v>2.14</v>
      </c>
      <c r="H39" t="n">
        <v>31.4</v>
      </c>
      <c r="I39" t="n">
        <v>20.3</v>
      </c>
      <c r="J39" t="n">
        <v>50</v>
      </c>
      <c r="K39" t="n">
        <v>46.1</v>
      </c>
      <c r="L39" t="inlineStr">
        <is>
          <t>O</t>
        </is>
      </c>
      <c r="M39" t="inlineStr"/>
      <c r="N39" s="10" t="inlineStr"/>
    </row>
    <row r="40">
      <c r="A40" s="6" t="inlineStr">
        <is>
          <t>신고가</t>
        </is>
      </c>
      <c r="B40" t="inlineStr">
        <is>
          <t>OLD</t>
        </is>
      </c>
      <c r="C40" t="inlineStr">
        <is>
          <t>ILMN US Equity</t>
        </is>
      </c>
      <c r="D40" t="inlineStr">
        <is>
          <t>Illumina, Inc.</t>
        </is>
      </c>
      <c r="E40" t="inlineStr">
        <is>
          <t>Health Technology</t>
        </is>
      </c>
      <c r="F40" t="n">
        <v>198.16</v>
      </c>
      <c r="G40" t="n">
        <v>-3.38</v>
      </c>
      <c r="H40" t="n">
        <v>30</v>
      </c>
      <c r="I40" t="n">
        <v>34.9</v>
      </c>
      <c r="J40" t="n">
        <v>36.9</v>
      </c>
      <c r="K40" t="n">
        <v>10.5</v>
      </c>
      <c r="L40" t="inlineStr">
        <is>
          <t>O</t>
        </is>
      </c>
      <c r="M40" t="inlineStr">
        <is>
          <t>O</t>
        </is>
      </c>
      <c r="N40" s="10" t="inlineStr">
        <is>
          <t>(전일) 일루미나(유전자 시퀀싱 장비): 2분기 실적 상회·NovaSeq X 수요 호조로 가이던스 상향</t>
        </is>
      </c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LPLA US Equity</t>
        </is>
      </c>
      <c r="D41" t="inlineStr">
        <is>
          <t>LPL Financial Holdings Inc.</t>
        </is>
      </c>
      <c r="E41" t="inlineStr">
        <is>
          <t>Finance</t>
        </is>
      </c>
      <c r="F41" t="n">
        <v>360.35</v>
      </c>
      <c r="G41" t="n">
        <v>1.88</v>
      </c>
      <c r="H41" t="n">
        <v>28.8</v>
      </c>
      <c r="I41" t="n">
        <v>13.4</v>
      </c>
      <c r="J41" t="n">
        <v>28.7</v>
      </c>
      <c r="K41" t="n">
        <v>5</v>
      </c>
      <c r="L41" t="inlineStr">
        <is>
          <t>O</t>
        </is>
      </c>
      <c r="M41" t="inlineStr"/>
      <c r="N41" s="10" t="inlineStr">
        <is>
          <t>(전일) LPL파이낸셜(독립 투자자문 플랫폼): 2Q EPS·매출 컨센 상회, 어드바이저 유치 호조</t>
        </is>
      </c>
    </row>
    <row r="42">
      <c r="A42" s="6" t="inlineStr">
        <is>
          <t>신고가</t>
        </is>
      </c>
      <c r="B42" s="2" t="inlineStr">
        <is>
          <t>NEW</t>
        </is>
      </c>
      <c r="C42" t="inlineStr">
        <is>
          <t>DG US Equity</t>
        </is>
      </c>
      <c r="D42" t="inlineStr">
        <is>
          <t>Dollar General Corporation</t>
        </is>
      </c>
      <c r="E42" t="inlineStr">
        <is>
          <t>Retail Trade</t>
        </is>
      </c>
      <c r="F42" t="n">
        <v>127.72</v>
      </c>
      <c r="G42" t="n">
        <v>0.53</v>
      </c>
      <c r="H42" t="n">
        <v>28.2</v>
      </c>
      <c r="I42" t="n">
        <v>16.9</v>
      </c>
      <c r="J42" t="n">
        <v>18.1</v>
      </c>
      <c r="K42" t="n">
        <v>3.2</v>
      </c>
      <c r="L42" t="inlineStr">
        <is>
          <t>O</t>
        </is>
      </c>
      <c r="M42" t="inlineStr"/>
      <c r="N42" s="10" t="inlineStr"/>
    </row>
    <row r="43">
      <c r="A43" s="6" t="inlineStr">
        <is>
          <t>신고가</t>
        </is>
      </c>
      <c r="B43" s="2" t="inlineStr">
        <is>
          <t>NEW</t>
        </is>
      </c>
      <c r="C43" t="inlineStr">
        <is>
          <t>PFG US Equity</t>
        </is>
      </c>
      <c r="D43" t="inlineStr">
        <is>
          <t>Principal Financial Group Inc</t>
        </is>
      </c>
      <c r="E43" t="inlineStr">
        <is>
          <t>Finance</t>
        </is>
      </c>
      <c r="F43" t="n">
        <v>115.13</v>
      </c>
      <c r="G43" t="n">
        <v>1.26</v>
      </c>
      <c r="H43" t="n">
        <v>24.6</v>
      </c>
      <c r="I43" t="n">
        <v>11.6</v>
      </c>
      <c r="J43" t="n">
        <v>16.3</v>
      </c>
      <c r="K43" t="n">
        <v>2</v>
      </c>
      <c r="L43" t="inlineStr">
        <is>
          <t>O</t>
        </is>
      </c>
      <c r="M43" t="inlineStr">
        <is>
          <t>O</t>
        </is>
      </c>
      <c r="N43" s="10" t="inlineStr"/>
    </row>
    <row r="44">
      <c r="A44" s="6" t="inlineStr">
        <is>
          <t>신고가</t>
        </is>
      </c>
      <c r="B44" s="2" t="inlineStr">
        <is>
          <t>NEW</t>
        </is>
      </c>
      <c r="C44" t="inlineStr">
        <is>
          <t>CHD US Equity</t>
        </is>
      </c>
      <c r="D44" t="inlineStr">
        <is>
          <t>Church &amp; Dwight Company, Inc.</t>
        </is>
      </c>
      <c r="E44" t="inlineStr">
        <is>
          <t>Consumer Non-Durables</t>
        </is>
      </c>
      <c r="F44" t="n">
        <v>100.01</v>
      </c>
      <c r="G44" t="n">
        <v>1.21</v>
      </c>
      <c r="H44" t="n">
        <v>23.7</v>
      </c>
      <c r="I44" t="n">
        <v>25.6</v>
      </c>
      <c r="J44" t="n">
        <v>32.2</v>
      </c>
      <c r="K44" t="n">
        <v>5.5</v>
      </c>
      <c r="L44" t="inlineStr">
        <is>
          <t>O</t>
        </is>
      </c>
      <c r="M44" t="inlineStr"/>
      <c r="N44" s="10" t="inlineStr"/>
    </row>
    <row r="45">
      <c r="A45" s="6" t="inlineStr">
        <is>
          <t>신고가</t>
        </is>
      </c>
      <c r="B45" t="inlineStr">
        <is>
          <t>OLD</t>
        </is>
      </c>
      <c r="C45" t="inlineStr">
        <is>
          <t>SN US Equity</t>
        </is>
      </c>
      <c r="D45" t="inlineStr">
        <is>
          <t>SharkNinja, Inc.</t>
        </is>
      </c>
      <c r="E45" t="inlineStr">
        <is>
          <t>Consumer Durables</t>
        </is>
      </c>
      <c r="F45" t="n">
        <v>160.57</v>
      </c>
      <c r="G45" t="n">
        <v>-0.74</v>
      </c>
      <c r="H45" t="n">
        <v>22.7</v>
      </c>
      <c r="I45" t="n">
        <v>25.4</v>
      </c>
      <c r="J45" t="n">
        <v>32.4</v>
      </c>
      <c r="K45" t="n">
        <v>8.199999999999999</v>
      </c>
      <c r="L45" t="inlineStr">
        <is>
          <t>O</t>
        </is>
      </c>
      <c r="M45" t="inlineStr">
        <is>
          <t>O</t>
        </is>
      </c>
      <c r="N45" s="10" t="inlineStr"/>
    </row>
    <row r="46">
      <c r="A46" s="7" t="inlineStr">
        <is>
          <t>신저가</t>
        </is>
      </c>
      <c r="B46" s="2" t="inlineStr">
        <is>
          <t>NEW</t>
        </is>
      </c>
      <c r="C46" t="inlineStr">
        <is>
          <t>FICO US Equity</t>
        </is>
      </c>
      <c r="D46" t="inlineStr">
        <is>
          <t>Fair Isaac Corporation</t>
        </is>
      </c>
      <c r="E46" t="inlineStr">
        <is>
          <t>Commercial Services</t>
        </is>
      </c>
      <c r="F46" t="n">
        <v>1045.46</v>
      </c>
      <c r="G46" t="n">
        <v>-6.9</v>
      </c>
      <c r="H46" t="n">
        <v>22.6</v>
      </c>
      <c r="I46" t="n">
        <v>20.6</v>
      </c>
      <c r="J46" t="n">
        <v>30.2</v>
      </c>
      <c r="K46" t="inlineStr"/>
      <c r="L46" t="inlineStr">
        <is>
          <t>O</t>
        </is>
      </c>
      <c r="M46" t="inlineStr"/>
      <c r="N46" s="10" t="inlineStr">
        <is>
          <t>페어아이작(FICO 신용점수·분석): 울프리서치가 밴티지스코어 경쟁 위협·정부프로그램 지연 이유로 아웃퍼폼→피어퍼폼 강등</t>
        </is>
      </c>
    </row>
    <row r="47">
      <c r="A47" s="6" t="inlineStr">
        <is>
          <t>신고가</t>
        </is>
      </c>
      <c r="B47" t="inlineStr">
        <is>
          <t>OLD</t>
        </is>
      </c>
      <c r="C47" t="inlineStr">
        <is>
          <t>ARXS US Equity</t>
        </is>
      </c>
      <c r="D47" t="inlineStr">
        <is>
          <t>Arxis, Inc.</t>
        </is>
      </c>
      <c r="E47" t="inlineStr">
        <is>
          <t>Electronic Technology</t>
        </is>
      </c>
      <c r="F47" t="n">
        <v>53.73</v>
      </c>
      <c r="G47" t="n">
        <v>-1.05</v>
      </c>
      <c r="H47" t="n">
        <v>22.4</v>
      </c>
      <c r="I47" t="n">
        <v>74.90000000000001</v>
      </c>
      <c r="J47" t="inlineStr"/>
      <c r="K47" t="n">
        <v>5</v>
      </c>
      <c r="L47" t="inlineStr">
        <is>
          <t>O</t>
        </is>
      </c>
      <c r="M47" t="inlineStr">
        <is>
          <t>O</t>
        </is>
      </c>
      <c r="N47" s="10" t="inlineStr">
        <is>
          <t>(전일) 아르시스(산업용 전자부품 롤업): 2Q 매출 25%·EBITDA 38% 성장, 연 가이던스 상향</t>
        </is>
      </c>
    </row>
    <row r="48">
      <c r="A48" s="7" t="inlineStr">
        <is>
          <t>신저가</t>
        </is>
      </c>
      <c r="B48" t="inlineStr">
        <is>
          <t>OLD</t>
        </is>
      </c>
      <c r="C48" t="inlineStr">
        <is>
          <t>UTHR US Equity</t>
        </is>
      </c>
      <c r="D48" t="inlineStr">
        <is>
          <t>United Therapeutics Corporation</t>
        </is>
      </c>
      <c r="E48" t="inlineStr">
        <is>
          <t>Health Technology</t>
        </is>
      </c>
      <c r="F48" t="n">
        <v>516.3099999999999</v>
      </c>
      <c r="G48" t="n">
        <v>-0.27</v>
      </c>
      <c r="H48" t="n">
        <v>21.9</v>
      </c>
      <c r="I48" t="n">
        <v>18</v>
      </c>
      <c r="J48" t="n">
        <v>19.1</v>
      </c>
      <c r="K48" t="n">
        <v>3.7</v>
      </c>
      <c r="L48" t="inlineStr">
        <is>
          <t>O</t>
        </is>
      </c>
      <c r="M48" t="inlineStr"/>
      <c r="N48" s="10" t="inlineStr"/>
    </row>
    <row r="49">
      <c r="A49" s="7" t="inlineStr">
        <is>
          <t>신저가</t>
        </is>
      </c>
      <c r="B49" s="2" t="inlineStr">
        <is>
          <t>NEW</t>
        </is>
      </c>
      <c r="C49" t="inlineStr">
        <is>
          <t>NI US Equity</t>
        </is>
      </c>
      <c r="D49" t="inlineStr">
        <is>
          <t>NiSource Inc</t>
        </is>
      </c>
      <c r="E49" t="inlineStr">
        <is>
          <t>Utilities</t>
        </is>
      </c>
      <c r="F49" t="n">
        <v>44.53</v>
      </c>
      <c r="G49" t="n">
        <v>0.23</v>
      </c>
      <c r="H49" t="n">
        <v>21.3</v>
      </c>
      <c r="I49" t="n">
        <v>21.1</v>
      </c>
      <c r="J49" t="n">
        <v>22.2</v>
      </c>
      <c r="K49" t="n">
        <v>2.2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MTZ US Equity</t>
        </is>
      </c>
      <c r="D50" t="inlineStr">
        <is>
          <t>MasTec, Inc.</t>
        </is>
      </c>
      <c r="E50" t="inlineStr">
        <is>
          <t>Industrial Services</t>
        </is>
      </c>
      <c r="F50" t="n">
        <v>261.22</v>
      </c>
      <c r="G50" t="n">
        <v>-0.71</v>
      </c>
      <c r="H50" t="n">
        <v>21</v>
      </c>
      <c r="I50" t="n">
        <v>23.9</v>
      </c>
      <c r="J50" t="n">
        <v>41.6</v>
      </c>
      <c r="K50" t="n">
        <v>5.9</v>
      </c>
      <c r="L50" t="inlineStr">
        <is>
          <t>O</t>
        </is>
      </c>
      <c r="M50" t="inlineStr"/>
      <c r="N50" s="10" t="inlineStr">
        <is>
          <t>(전일) 마스텍(통신·에너지 인프라 시공): 2Q 매출·가이던스 상향에도 EPS 컨센 미달로 하락</t>
        </is>
      </c>
    </row>
    <row r="51">
      <c r="A51" s="7" t="inlineStr">
        <is>
          <t>신저가</t>
        </is>
      </c>
      <c r="B51" s="2" t="inlineStr">
        <is>
          <t>NEW</t>
        </is>
      </c>
      <c r="C51" t="inlineStr">
        <is>
          <t>TSN US Equity</t>
        </is>
      </c>
      <c r="D51" t="inlineStr">
        <is>
          <t>Tyson Foods, Inc.</t>
        </is>
      </c>
      <c r="E51" t="inlineStr">
        <is>
          <t>Consumer Non-Durables</t>
        </is>
      </c>
      <c r="F51" t="n">
        <v>59.61</v>
      </c>
      <c r="G51" t="n">
        <v>2.85</v>
      </c>
      <c r="H51" t="n">
        <v>20.6</v>
      </c>
      <c r="I51" t="n">
        <v>13.2</v>
      </c>
      <c r="J51" t="n">
        <v>45.7</v>
      </c>
      <c r="K51" t="n">
        <v>1.1</v>
      </c>
      <c r="L51" t="inlineStr">
        <is>
          <t>O</t>
        </is>
      </c>
      <c r="M51" t="inlineStr"/>
      <c r="N51" s="10" t="inlineStr"/>
    </row>
    <row r="52">
      <c r="A52" s="6" t="inlineStr">
        <is>
          <t>신고가</t>
        </is>
      </c>
      <c r="B52" s="2" t="inlineStr">
        <is>
          <t>NEW</t>
        </is>
      </c>
      <c r="C52" t="inlineStr">
        <is>
          <t>TOST US Equity</t>
        </is>
      </c>
      <c r="D52" t="inlineStr">
        <is>
          <t>Toast, Inc.</t>
        </is>
      </c>
      <c r="E52" t="inlineStr">
        <is>
          <t>Technology Services</t>
        </is>
      </c>
      <c r="F52" t="n">
        <v>32.79</v>
      </c>
      <c r="G52" t="n">
        <v>1.61</v>
      </c>
      <c r="H52" t="n">
        <v>19</v>
      </c>
      <c r="I52" t="n">
        <v>23.3</v>
      </c>
      <c r="J52" t="n">
        <v>50.1</v>
      </c>
      <c r="K52" t="n">
        <v>9.6</v>
      </c>
      <c r="L52" t="inlineStr">
        <is>
          <t>O</t>
        </is>
      </c>
      <c r="M52" t="inlineStr"/>
      <c r="N52" s="10" t="inlineStr"/>
    </row>
    <row r="53">
      <c r="A53" s="6" t="inlineStr">
        <is>
          <t>신고가</t>
        </is>
      </c>
      <c r="B53" s="2" t="inlineStr">
        <is>
          <t>NEW</t>
        </is>
      </c>
      <c r="C53" t="inlineStr">
        <is>
          <t>CDW US Equity</t>
        </is>
      </c>
      <c r="D53" t="inlineStr">
        <is>
          <t>CDW Corporation</t>
        </is>
      </c>
      <c r="E53" t="inlineStr">
        <is>
          <t>Technology Services</t>
        </is>
      </c>
      <c r="F53" t="n">
        <v>147.7</v>
      </c>
      <c r="G53" t="n">
        <v>-0.07000000000000001</v>
      </c>
      <c r="H53" t="n">
        <v>18.9</v>
      </c>
      <c r="I53" t="n">
        <v>13.5</v>
      </c>
      <c r="J53" t="n">
        <v>18</v>
      </c>
      <c r="K53" t="n">
        <v>7.4</v>
      </c>
      <c r="L53" t="inlineStr">
        <is>
          <t>O</t>
        </is>
      </c>
      <c r="M53" t="inlineStr"/>
      <c r="N53" s="10" t="inlineStr"/>
    </row>
    <row r="54">
      <c r="A54" s="6" t="inlineStr">
        <is>
          <t>신고가</t>
        </is>
      </c>
      <c r="B54" s="2" t="inlineStr">
        <is>
          <t>NEW</t>
        </is>
      </c>
      <c r="C54" t="inlineStr">
        <is>
          <t>BEN US Equity</t>
        </is>
      </c>
      <c r="D54" t="inlineStr">
        <is>
          <t>Franklin Resources, Inc.</t>
        </is>
      </c>
      <c r="E54" t="inlineStr">
        <is>
          <t>Finance</t>
        </is>
      </c>
      <c r="F54" t="n">
        <v>35.24</v>
      </c>
      <c r="G54" t="n">
        <v>4.08</v>
      </c>
      <c r="H54" t="n">
        <v>18.3</v>
      </c>
      <c r="I54" t="n">
        <v>11.5</v>
      </c>
      <c r="J54" t="n">
        <v>24</v>
      </c>
      <c r="K54" t="n">
        <v>1.5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6" t="inlineStr">
        <is>
          <t>신고가</t>
        </is>
      </c>
      <c r="B55" s="2" t="inlineStr">
        <is>
          <t>NEW</t>
        </is>
      </c>
      <c r="C55" t="inlineStr">
        <is>
          <t>OWL US Equity</t>
        </is>
      </c>
      <c r="D55" t="inlineStr">
        <is>
          <t>Blue Owl Capital Inc.</t>
        </is>
      </c>
      <c r="E55" t="inlineStr">
        <is>
          <t>Finance</t>
        </is>
      </c>
      <c r="F55" t="n">
        <v>11.16</v>
      </c>
      <c r="G55" t="n">
        <v>8.35</v>
      </c>
      <c r="H55" t="n">
        <v>17.3</v>
      </c>
      <c r="I55" t="n">
        <v>12</v>
      </c>
      <c r="J55" t="n">
        <v>141.1</v>
      </c>
      <c r="K55" t="n">
        <v>3.8</v>
      </c>
      <c r="L55" t="inlineStr">
        <is>
          <t>O</t>
        </is>
      </c>
      <c r="M55" t="inlineStr"/>
      <c r="N55" s="10" t="inlineStr">
        <is>
          <t>블루아울(사모대출·대안자산운용): Q2 매출 $754M 컨센 9.6% 상회, 英 스파이어헬스케어 병원 13억파운드 인수 등 딜 발표로 급등</t>
        </is>
      </c>
    </row>
    <row r="56">
      <c r="A56" s="6" t="inlineStr">
        <is>
          <t>신고가</t>
        </is>
      </c>
      <c r="B56" s="2" t="inlineStr">
        <is>
          <t>NEW</t>
        </is>
      </c>
      <c r="C56" t="inlineStr">
        <is>
          <t>GEN US Equity</t>
        </is>
      </c>
      <c r="D56" t="inlineStr">
        <is>
          <t>Gen Digital Inc.</t>
        </is>
      </c>
      <c r="E56" t="inlineStr">
        <is>
          <t>Technology Services</t>
        </is>
      </c>
      <c r="F56" t="n">
        <v>28.17</v>
      </c>
      <c r="G56" t="n">
        <v>2.62</v>
      </c>
      <c r="H56" t="n">
        <v>16.9</v>
      </c>
      <c r="I56" t="n">
        <v>9.699999999999999</v>
      </c>
      <c r="J56" t="n">
        <v>17.8</v>
      </c>
      <c r="K56" t="n">
        <v>6.5</v>
      </c>
      <c r="L56" t="inlineStr">
        <is>
          <t>O</t>
        </is>
      </c>
      <c r="M56" t="inlineStr"/>
      <c r="N56" s="10" t="inlineStr"/>
    </row>
    <row r="57">
      <c r="A57" s="6" t="inlineStr">
        <is>
          <t>신고가</t>
        </is>
      </c>
      <c r="B57" t="inlineStr">
        <is>
          <t>OLD</t>
        </is>
      </c>
      <c r="C57" t="inlineStr">
        <is>
          <t>JLL US Equity</t>
        </is>
      </c>
      <c r="D57" t="inlineStr">
        <is>
          <t>Jones Lang LaSalle Incorporated</t>
        </is>
      </c>
      <c r="E57" t="inlineStr">
        <is>
          <t>Finance</t>
        </is>
      </c>
      <c r="F57" t="n">
        <v>366.06</v>
      </c>
      <c r="G57" t="n">
        <v>3.11</v>
      </c>
      <c r="H57" t="n">
        <v>16.8</v>
      </c>
      <c r="I57" t="n">
        <v>14.7</v>
      </c>
      <c r="J57" t="n">
        <v>17.5</v>
      </c>
      <c r="K57" t="n">
        <v>2.3</v>
      </c>
      <c r="L57" t="inlineStr">
        <is>
          <t>O</t>
        </is>
      </c>
      <c r="M57" t="inlineStr">
        <is>
          <t>O</t>
        </is>
      </c>
      <c r="N57" s="10" t="inlineStr">
        <is>
          <t>(전일) 존스랭라살(상업용 부동산 서비스): 2분기 조정EPS +61%·EBITDA +32%, 가이던스 상향에 52주 신고가</t>
        </is>
      </c>
    </row>
    <row r="58">
      <c r="A58" s="6" t="inlineStr">
        <is>
          <t>신고가</t>
        </is>
      </c>
      <c r="B58" s="2" t="inlineStr">
        <is>
          <t>NEW</t>
        </is>
      </c>
      <c r="C58" t="inlineStr">
        <is>
          <t>NTNX US Equity</t>
        </is>
      </c>
      <c r="D58" t="inlineStr">
        <is>
          <t>Nutanix, Inc.</t>
        </is>
      </c>
      <c r="E58" t="inlineStr">
        <is>
          <t>Technology Services</t>
        </is>
      </c>
      <c r="F58" t="n">
        <v>61.06</v>
      </c>
      <c r="G58" t="n">
        <v>3.47</v>
      </c>
      <c r="H58" t="n">
        <v>16.5</v>
      </c>
      <c r="I58" t="n">
        <v>28.6</v>
      </c>
      <c r="J58" t="n">
        <v>64</v>
      </c>
      <c r="K58" t="inlineStr"/>
      <c r="L58" t="inlineStr">
        <is>
          <t>O</t>
        </is>
      </c>
      <c r="M58" t="inlineStr"/>
      <c r="N58" s="10" t="inlineStr"/>
    </row>
    <row r="59">
      <c r="A59" s="6" t="inlineStr">
        <is>
          <t>신고가</t>
        </is>
      </c>
      <c r="B59" s="2" t="inlineStr">
        <is>
          <t>NEW</t>
        </is>
      </c>
      <c r="C59" t="inlineStr">
        <is>
          <t>PNFP US Equity</t>
        </is>
      </c>
      <c r="D59" t="inlineStr">
        <is>
          <t>Pinnacle Financial Partners, Inc.</t>
        </is>
      </c>
      <c r="E59" t="inlineStr">
        <is>
          <t>Finance</t>
        </is>
      </c>
      <c r="F59" t="n">
        <v>107.54</v>
      </c>
      <c r="G59" t="n">
        <v>2.2</v>
      </c>
      <c r="H59" t="n">
        <v>16.3</v>
      </c>
      <c r="I59" t="n">
        <v>10</v>
      </c>
      <c r="J59" t="n">
        <v>14.8</v>
      </c>
      <c r="K59" t="n">
        <v>1.2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6" t="inlineStr">
        <is>
          <t>신고가</t>
        </is>
      </c>
      <c r="B60" s="2" t="inlineStr">
        <is>
          <t>NEW</t>
        </is>
      </c>
      <c r="C60" t="inlineStr">
        <is>
          <t>JHX US Equity</t>
        </is>
      </c>
      <c r="D60" t="inlineStr">
        <is>
          <t>James Hardie Industries plc.</t>
        </is>
      </c>
      <c r="E60" t="inlineStr">
        <is>
          <t>Non-Energy Minerals</t>
        </is>
      </c>
      <c r="F60" t="n">
        <v>27.67</v>
      </c>
      <c r="G60" t="n">
        <v>5.25</v>
      </c>
      <c r="H60" t="n">
        <v>16.1</v>
      </c>
      <c r="I60" t="n">
        <v>22.4</v>
      </c>
      <c r="J60" t="n">
        <v>128.6</v>
      </c>
      <c r="K60" t="n">
        <v>2.5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s="2" t="inlineStr">
        <is>
          <t>NEW</t>
        </is>
      </c>
      <c r="C61" t="inlineStr">
        <is>
          <t>GIB US Equity</t>
        </is>
      </c>
      <c r="D61" t="inlineStr">
        <is>
          <t>CGI Inc.</t>
        </is>
      </c>
      <c r="E61" t="inlineStr">
        <is>
          <t>Technology Services</t>
        </is>
      </c>
      <c r="F61" t="n">
        <v>73.01000000000001</v>
      </c>
      <c r="G61" t="n">
        <v>-0.19</v>
      </c>
      <c r="H61" t="n">
        <v>15</v>
      </c>
      <c r="I61" t="n">
        <v>10.6</v>
      </c>
      <c r="J61" t="n">
        <v>12.9</v>
      </c>
      <c r="K61" t="n">
        <v>2.1</v>
      </c>
      <c r="L61" t="inlineStr">
        <is>
          <t>O</t>
        </is>
      </c>
      <c r="M61" t="inlineStr"/>
      <c r="N61" s="10" t="inlineStr"/>
    </row>
    <row r="62">
      <c r="A62" s="7" t="inlineStr">
        <is>
          <t>신저가</t>
        </is>
      </c>
      <c r="B62" t="inlineStr">
        <is>
          <t>OLD</t>
        </is>
      </c>
      <c r="C62" t="inlineStr">
        <is>
          <t>CRCL US Equity</t>
        </is>
      </c>
      <c r="D62" t="inlineStr">
        <is>
          <t>Circle Internet Group, Inc.</t>
        </is>
      </c>
      <c r="E62" t="inlineStr">
        <is>
          <t>Technology Services</t>
        </is>
      </c>
      <c r="F62" t="n">
        <v>60.35</v>
      </c>
      <c r="G62" t="n">
        <v>-3.61</v>
      </c>
      <c r="H62" t="n">
        <v>15</v>
      </c>
      <c r="I62" t="n">
        <v>69.59999999999999</v>
      </c>
      <c r="J62" t="inlineStr"/>
      <c r="K62" t="n">
        <v>4.4</v>
      </c>
      <c r="L62" t="inlineStr">
        <is>
          <t>O</t>
        </is>
      </c>
      <c r="M62" t="inlineStr"/>
      <c r="N62" s="10" t="inlineStr"/>
    </row>
    <row r="63">
      <c r="A63" s="6" t="inlineStr">
        <is>
          <t>신고가</t>
        </is>
      </c>
      <c r="B63" s="2" t="inlineStr">
        <is>
          <t>NEW</t>
        </is>
      </c>
      <c r="C63" t="inlineStr">
        <is>
          <t>DVA US Equity</t>
        </is>
      </c>
      <c r="D63" t="inlineStr">
        <is>
          <t>DaVita Inc.</t>
        </is>
      </c>
      <c r="E63" t="inlineStr">
        <is>
          <t>Health Services</t>
        </is>
      </c>
      <c r="F63" t="n">
        <v>233.68</v>
      </c>
      <c r="G63" t="n">
        <v>-2.67</v>
      </c>
      <c r="H63" t="n">
        <v>15</v>
      </c>
      <c r="I63" t="n">
        <v>15.3</v>
      </c>
      <c r="J63" t="n">
        <v>22.4</v>
      </c>
      <c r="K63" t="inlineStr"/>
      <c r="L63" t="inlineStr">
        <is>
          <t>O</t>
        </is>
      </c>
      <c r="M63" t="inlineStr">
        <is>
          <t>O</t>
        </is>
      </c>
      <c r="N63" s="10" t="inlineStr"/>
    </row>
    <row r="64">
      <c r="A64" s="6" t="inlineStr">
        <is>
          <t>신고가</t>
        </is>
      </c>
      <c r="B64" s="2" t="inlineStr">
        <is>
          <t>NEW</t>
        </is>
      </c>
      <c r="C64" t="inlineStr">
        <is>
          <t>SWK US Equity</t>
        </is>
      </c>
      <c r="D64" t="inlineStr">
        <is>
          <t>Stanley Black &amp; Decker, Inc.</t>
        </is>
      </c>
      <c r="E64" t="inlineStr">
        <is>
          <t>Consumer Durables</t>
        </is>
      </c>
      <c r="F64" t="n">
        <v>98.11</v>
      </c>
      <c r="G64" t="n">
        <v>3.73</v>
      </c>
      <c r="H64" t="n">
        <v>14.8</v>
      </c>
      <c r="I64" t="n">
        <v>16.9</v>
      </c>
      <c r="J64" t="n">
        <v>23.9</v>
      </c>
      <c r="K64" t="n">
        <v>1.7</v>
      </c>
      <c r="L64" t="inlineStr">
        <is>
          <t>O</t>
        </is>
      </c>
      <c r="M64" t="inlineStr">
        <is>
          <t>O</t>
        </is>
      </c>
      <c r="N64" s="10" t="inlineStr"/>
    </row>
    <row r="65">
      <c r="A65" s="6" t="inlineStr">
        <is>
          <t>신고가</t>
        </is>
      </c>
      <c r="B65" s="2" t="inlineStr">
        <is>
          <t>NEW</t>
        </is>
      </c>
      <c r="C65" t="inlineStr">
        <is>
          <t>U US Equity</t>
        </is>
      </c>
      <c r="D65" t="inlineStr">
        <is>
          <t>Unity Software Inc.</t>
        </is>
      </c>
      <c r="E65" t="inlineStr">
        <is>
          <t>Technology Services</t>
        </is>
      </c>
      <c r="F65" t="n">
        <v>33.38</v>
      </c>
      <c r="G65" t="n">
        <v>5.27</v>
      </c>
      <c r="H65" t="n">
        <v>14.6</v>
      </c>
      <c r="I65" t="inlineStr"/>
      <c r="J65" t="inlineStr"/>
      <c r="K65" t="n">
        <v>4.9</v>
      </c>
      <c r="L65" t="inlineStr">
        <is>
          <t>O</t>
        </is>
      </c>
      <c r="M65" t="inlineStr"/>
      <c r="N65" s="10" t="inlineStr">
        <is>
          <t>유니티소프트웨어(게임엔진·3D툴): Q2 실적(8/5) 기대·전략매출 35% 성장 확인, 7/31 급락분 반등에 나스닥 강세 수혜</t>
        </is>
      </c>
    </row>
    <row r="66">
      <c r="A66" s="6" t="inlineStr">
        <is>
          <t>신고가</t>
        </is>
      </c>
      <c r="B66" s="2" t="inlineStr">
        <is>
          <t>NEW</t>
        </is>
      </c>
      <c r="C66" t="inlineStr">
        <is>
          <t>COO US Equity</t>
        </is>
      </c>
      <c r="D66" t="inlineStr">
        <is>
          <t>The Cooper Companies, Inc.</t>
        </is>
      </c>
      <c r="E66" t="inlineStr">
        <is>
          <t>Health Technology</t>
        </is>
      </c>
      <c r="F66" t="n">
        <v>74.23</v>
      </c>
      <c r="G66" t="n">
        <v>2.64</v>
      </c>
      <c r="H66" t="n">
        <v>14.5</v>
      </c>
      <c r="I66" t="n">
        <v>15.7</v>
      </c>
      <c r="J66" t="n">
        <v>62.7</v>
      </c>
      <c r="K66" t="n">
        <v>1.8</v>
      </c>
      <c r="L66" t="inlineStr">
        <is>
          <t>O</t>
        </is>
      </c>
      <c r="M66" t="inlineStr"/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ZBRA US Equity</t>
        </is>
      </c>
      <c r="D67" t="inlineStr">
        <is>
          <t>Zebra Technologies Corporation</t>
        </is>
      </c>
      <c r="E67" t="inlineStr">
        <is>
          <t>Electronic Technology</t>
        </is>
      </c>
      <c r="F67" t="n">
        <v>291.64</v>
      </c>
      <c r="G67" t="n">
        <v>-0.74</v>
      </c>
      <c r="H67" t="n">
        <v>13.9</v>
      </c>
      <c r="I67" t="n">
        <v>15.5</v>
      </c>
      <c r="J67" t="n">
        <v>35.3</v>
      </c>
      <c r="K67" t="n">
        <v>4.1</v>
      </c>
      <c r="L67" t="inlineStr">
        <is>
          <t>O</t>
        </is>
      </c>
      <c r="M67" t="inlineStr"/>
      <c r="N67" s="10" t="inlineStr">
        <is>
          <t>(전일) (산업용 바코드·모바일컴퓨터): 소프트웨어·AI분석 수요 회복 기대, 목표가 연속 상향으로 신고가</t>
        </is>
      </c>
    </row>
    <row r="68">
      <c r="A68" s="6" t="inlineStr">
        <is>
          <t>신고가</t>
        </is>
      </c>
      <c r="B68" s="2" t="inlineStr">
        <is>
          <t>NEW</t>
        </is>
      </c>
      <c r="C68" t="inlineStr">
        <is>
          <t>TXRH US Equity</t>
        </is>
      </c>
      <c r="D68" t="inlineStr">
        <is>
          <t>Texas Roadhouse, Inc.</t>
        </is>
      </c>
      <c r="E68" t="inlineStr">
        <is>
          <t>Consumer Services</t>
        </is>
      </c>
      <c r="F68" t="n">
        <v>210.67</v>
      </c>
      <c r="G68" t="n">
        <v>2.55</v>
      </c>
      <c r="H68" t="n">
        <v>13.8</v>
      </c>
      <c r="I68" t="n">
        <v>31.3</v>
      </c>
      <c r="J68" t="n">
        <v>33.7</v>
      </c>
      <c r="K68" t="n">
        <v>9.1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NXT US Equity</t>
        </is>
      </c>
      <c r="D69" t="inlineStr">
        <is>
          <t>Nextpower Inc.</t>
        </is>
      </c>
      <c r="E69" t="inlineStr">
        <is>
          <t>Electronic Technology</t>
        </is>
      </c>
      <c r="F69" t="n">
        <v>90.67</v>
      </c>
      <c r="G69" t="n">
        <v>0.89</v>
      </c>
      <c r="H69" t="n">
        <v>13.8</v>
      </c>
      <c r="I69" t="n">
        <v>19</v>
      </c>
      <c r="J69" t="n">
        <v>23.5</v>
      </c>
      <c r="K69" t="inlineStr"/>
      <c r="L69" t="inlineStr">
        <is>
          <t>O</t>
        </is>
      </c>
      <c r="M69" t="inlineStr"/>
      <c r="N69" s="10" t="inlineStr"/>
    </row>
    <row r="70">
      <c r="A70" s="6" t="inlineStr">
        <is>
          <t>신고가</t>
        </is>
      </c>
      <c r="B70" s="2" t="inlineStr">
        <is>
          <t>NEW</t>
        </is>
      </c>
      <c r="C70" t="inlineStr">
        <is>
          <t>PINS US Equity</t>
        </is>
      </c>
      <c r="D70" t="inlineStr">
        <is>
          <t>Pinterest, Inc.</t>
        </is>
      </c>
      <c r="E70" t="inlineStr">
        <is>
          <t>Technology Services</t>
        </is>
      </c>
      <c r="F70" t="n">
        <v>24.16</v>
      </c>
      <c r="G70" t="n">
        <v>0.62</v>
      </c>
      <c r="H70" t="n">
        <v>13.5</v>
      </c>
      <c r="I70" t="n">
        <v>12.7</v>
      </c>
      <c r="J70" t="n">
        <v>50.1</v>
      </c>
      <c r="K70" t="n">
        <v>4.9</v>
      </c>
      <c r="L70" t="inlineStr">
        <is>
          <t>O</t>
        </is>
      </c>
      <c r="M70" t="inlineStr"/>
      <c r="N70" s="10" t="inlineStr"/>
    </row>
    <row r="71">
      <c r="A71" s="6" t="inlineStr">
        <is>
          <t>신고가</t>
        </is>
      </c>
      <c r="B71" s="2" t="inlineStr">
        <is>
          <t>NEW</t>
        </is>
      </c>
      <c r="C71" t="inlineStr">
        <is>
          <t>CNH US Equity</t>
        </is>
      </c>
      <c r="D71" t="inlineStr">
        <is>
          <t>CNH Industrial N.V.</t>
        </is>
      </c>
      <c r="E71" t="inlineStr">
        <is>
          <t>Producer Manufacturing</t>
        </is>
      </c>
      <c r="F71" t="n">
        <v>10.8</v>
      </c>
      <c r="G71" t="n">
        <v>5.37</v>
      </c>
      <c r="H71" t="n">
        <v>13.4</v>
      </c>
      <c r="I71" t="n">
        <v>18.4</v>
      </c>
      <c r="J71" t="n">
        <v>35</v>
      </c>
      <c r="K71" t="n">
        <v>1.7</v>
      </c>
      <c r="L71" t="inlineStr">
        <is>
          <t>O</t>
        </is>
      </c>
      <c r="M71" t="inlineStr"/>
      <c r="N71" s="10" t="inlineStr">
        <is>
          <t>CNH인더스트리얼(농기계·건설장비): Q2 EPS·매출 컨센 상회, FY26 EPS 가이던스 유지로 낙관 회복</t>
        </is>
      </c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WMG US Equity</t>
        </is>
      </c>
      <c r="D72" t="inlineStr">
        <is>
          <t>Warner Music Group Corp.</t>
        </is>
      </c>
      <c r="E72" t="inlineStr">
        <is>
          <t>Commercial Services</t>
        </is>
      </c>
      <c r="F72" t="n">
        <v>25.1</v>
      </c>
      <c r="G72" t="n">
        <v>-3.31</v>
      </c>
      <c r="H72" t="n">
        <v>13.1</v>
      </c>
      <c r="I72" t="n">
        <v>15.8</v>
      </c>
      <c r="J72" t="n">
        <v>29.5</v>
      </c>
      <c r="K72" t="n">
        <v>17.7</v>
      </c>
      <c r="L72" t="inlineStr">
        <is>
          <t>O</t>
        </is>
      </c>
      <c r="M72" t="inlineStr"/>
      <c r="N72" s="10" t="inlineStr"/>
    </row>
    <row r="73">
      <c r="A73" s="6" t="inlineStr">
        <is>
          <t>신고가</t>
        </is>
      </c>
      <c r="B73" s="2" t="inlineStr">
        <is>
          <t>NEW</t>
        </is>
      </c>
      <c r="C73" t="inlineStr">
        <is>
          <t>RVTY US Equity</t>
        </is>
      </c>
      <c r="D73" t="inlineStr">
        <is>
          <t>Revvity, Inc.</t>
        </is>
      </c>
      <c r="E73" t="inlineStr">
        <is>
          <t>Health Technology</t>
        </is>
      </c>
      <c r="F73" t="n">
        <v>115.22</v>
      </c>
      <c r="G73" t="n">
        <v>2.4</v>
      </c>
      <c r="H73" t="n">
        <v>12.9</v>
      </c>
      <c r="I73" t="n">
        <v>21.1</v>
      </c>
      <c r="J73" t="n">
        <v>54.6</v>
      </c>
      <c r="K73" t="n">
        <v>1.8</v>
      </c>
      <c r="L73" t="inlineStr">
        <is>
          <t>O</t>
        </is>
      </c>
      <c r="M73" t="inlineStr"/>
      <c r="N73" s="10" t="inlineStr"/>
    </row>
    <row r="74">
      <c r="A74" s="6" t="inlineStr">
        <is>
          <t>신고가</t>
        </is>
      </c>
      <c r="B74" s="2" t="inlineStr">
        <is>
          <t>NEW</t>
        </is>
      </c>
      <c r="C74" t="inlineStr">
        <is>
          <t>WBS US Equity</t>
        </is>
      </c>
      <c r="D74" t="inlineStr">
        <is>
          <t>Webster Financial Corporation</t>
        </is>
      </c>
      <c r="E74" t="inlineStr">
        <is>
          <t>Finance</t>
        </is>
      </c>
      <c r="F74" t="n">
        <v>77.92</v>
      </c>
      <c r="G74" t="n">
        <v>0.91</v>
      </c>
      <c r="H74" t="n">
        <v>12.6</v>
      </c>
      <c r="I74" t="n">
        <v>11.6</v>
      </c>
      <c r="J74" t="n">
        <v>12.7</v>
      </c>
      <c r="K74" t="n">
        <v>1.3</v>
      </c>
      <c r="L74" t="inlineStr">
        <is>
          <t>O</t>
        </is>
      </c>
      <c r="M74" t="inlineStr">
        <is>
          <t>O</t>
        </is>
      </c>
      <c r="N74" s="10" t="inlineStr"/>
    </row>
    <row r="75">
      <c r="A75" s="6" t="inlineStr">
        <is>
          <t>신고가</t>
        </is>
      </c>
      <c r="B75" s="2" t="inlineStr">
        <is>
          <t>NEW</t>
        </is>
      </c>
      <c r="C75" t="inlineStr">
        <is>
          <t>DPZ US Equity</t>
        </is>
      </c>
      <c r="D75" t="inlineStr">
        <is>
          <t>Domino's Pizza Inc</t>
        </is>
      </c>
      <c r="E75" t="inlineStr">
        <is>
          <t>Consumer Services</t>
        </is>
      </c>
      <c r="F75" t="n">
        <v>364.41</v>
      </c>
      <c r="G75" t="n">
        <v>4.88</v>
      </c>
      <c r="H75" t="n">
        <v>12.1</v>
      </c>
      <c r="I75" t="n">
        <v>18</v>
      </c>
      <c r="J75" t="n">
        <v>20.7</v>
      </c>
      <c r="K75" t="inlineStr"/>
      <c r="L75" t="inlineStr">
        <is>
          <t>O</t>
        </is>
      </c>
      <c r="M75" t="inlineStr"/>
      <c r="N75" s="10" t="inlineStr"/>
    </row>
    <row r="76">
      <c r="A76" s="6" t="inlineStr">
        <is>
          <t>신고가</t>
        </is>
      </c>
      <c r="B76" t="inlineStr">
        <is>
          <t>OLD</t>
        </is>
      </c>
      <c r="C76" t="inlineStr">
        <is>
          <t>BPOP US Equity</t>
        </is>
      </c>
      <c r="D76" t="inlineStr">
        <is>
          <t>Popular, Inc.</t>
        </is>
      </c>
      <c r="E76" t="inlineStr">
        <is>
          <t>Finance</t>
        </is>
      </c>
      <c r="F76" t="n">
        <v>173.65</v>
      </c>
      <c r="G76" t="n">
        <v>-0.89</v>
      </c>
      <c r="H76" t="n">
        <v>11.1</v>
      </c>
      <c r="I76" t="n">
        <v>10.8</v>
      </c>
      <c r="J76" t="n">
        <v>11.7</v>
      </c>
      <c r="K76" t="n">
        <v>1.7</v>
      </c>
      <c r="L76" t="inlineStr">
        <is>
          <t>O</t>
        </is>
      </c>
      <c r="M76" t="inlineStr">
        <is>
          <t>O</t>
        </is>
      </c>
      <c r="N76" s="10" t="inlineStr"/>
    </row>
    <row r="77">
      <c r="A77" s="7" t="inlineStr">
        <is>
          <t>신저가</t>
        </is>
      </c>
      <c r="B77" s="2" t="inlineStr">
        <is>
          <t>NEW</t>
        </is>
      </c>
      <c r="C77" t="inlineStr">
        <is>
          <t>AXSM US Equity</t>
        </is>
      </c>
      <c r="D77" t="inlineStr">
        <is>
          <t>Axsome Therapeutics, Inc.</t>
        </is>
      </c>
      <c r="E77" t="inlineStr">
        <is>
          <t>Health Technology</t>
        </is>
      </c>
      <c r="F77" t="n">
        <v>211.04</v>
      </c>
      <c r="G77" t="n">
        <v>-3.19</v>
      </c>
      <c r="H77" t="n">
        <v>10.9</v>
      </c>
      <c r="I77" t="inlineStr"/>
      <c r="J77" t="inlineStr"/>
      <c r="K77" t="n">
        <v>198.8</v>
      </c>
      <c r="L77" t="inlineStr">
        <is>
          <t>O</t>
        </is>
      </c>
      <c r="M77" t="inlineStr"/>
      <c r="N77" s="10" t="inlineStr">
        <is>
          <t>액솜테라퓨틱스(중추신경계 바이오): 미즈호 목표가 소폭 하향·Q1 손실폭 확대에 수익성 우려 지속</t>
        </is>
      </c>
    </row>
    <row r="78">
      <c r="A78" s="6" t="inlineStr">
        <is>
          <t>신고가</t>
        </is>
      </c>
      <c r="B78" s="2" t="inlineStr">
        <is>
          <t>NEW</t>
        </is>
      </c>
      <c r="C78" t="inlineStr">
        <is>
          <t>GSAT US Equity</t>
        </is>
      </c>
      <c r="D78" t="inlineStr">
        <is>
          <t>Globalstar, Inc.</t>
        </is>
      </c>
      <c r="E78" t="inlineStr">
        <is>
          <t>Communications</t>
        </is>
      </c>
      <c r="F78" t="n">
        <v>84.18000000000001</v>
      </c>
      <c r="G78" t="n">
        <v>0.96</v>
      </c>
      <c r="H78" t="n">
        <v>10.8</v>
      </c>
      <c r="I78" t="inlineStr"/>
      <c r="J78" t="inlineStr"/>
      <c r="K78" t="n">
        <v>31.6</v>
      </c>
      <c r="L78" t="inlineStr">
        <is>
          <t>O</t>
        </is>
      </c>
      <c r="M78" t="inlineStr">
        <is>
          <t>O</t>
        </is>
      </c>
      <c r="N78" s="10" t="inlineStr"/>
    </row>
    <row r="79">
      <c r="A79" s="6" t="inlineStr">
        <is>
          <t>신고가</t>
        </is>
      </c>
      <c r="B79" s="2" t="inlineStr">
        <is>
          <t>NEW</t>
        </is>
      </c>
      <c r="C79" t="inlineStr">
        <is>
          <t>SSB US Equity</t>
        </is>
      </c>
      <c r="D79" t="inlineStr">
        <is>
          <t>SouthState Bank Corporation</t>
        </is>
      </c>
      <c r="E79" t="inlineStr">
        <is>
          <t>Finance</t>
        </is>
      </c>
      <c r="F79" t="n">
        <v>107.85</v>
      </c>
      <c r="G79" t="n">
        <v>2.63</v>
      </c>
      <c r="H79" t="n">
        <v>10.5</v>
      </c>
      <c r="I79" t="n">
        <v>11</v>
      </c>
      <c r="J79" t="n">
        <v>11.3</v>
      </c>
      <c r="K79" t="n">
        <v>1.1</v>
      </c>
      <c r="L79" t="inlineStr">
        <is>
          <t>O</t>
        </is>
      </c>
      <c r="M79" t="inlineStr"/>
      <c r="N79" s="10" t="inlineStr"/>
    </row>
    <row r="80">
      <c r="A80" s="6" t="inlineStr">
        <is>
          <t>신고가</t>
        </is>
      </c>
      <c r="B80" s="2" t="inlineStr">
        <is>
          <t>NEW</t>
        </is>
      </c>
      <c r="C80" t="inlineStr">
        <is>
          <t>CFR US Equity</t>
        </is>
      </c>
      <c r="D80" t="inlineStr">
        <is>
          <t>Cullen/Frost Bankers, Inc.</t>
        </is>
      </c>
      <c r="E80" t="inlineStr">
        <is>
          <t>Finance</t>
        </is>
      </c>
      <c r="F80" t="n">
        <v>168.94</v>
      </c>
      <c r="G80" t="n">
        <v>1.56</v>
      </c>
      <c r="H80" t="n">
        <v>10.5</v>
      </c>
      <c r="I80" t="n">
        <v>15</v>
      </c>
      <c r="J80" t="n">
        <v>16</v>
      </c>
      <c r="K80" t="n">
        <v>2.3</v>
      </c>
      <c r="L80" t="inlineStr">
        <is>
          <t>O</t>
        </is>
      </c>
      <c r="M80" t="inlineStr">
        <is>
          <t>O</t>
        </is>
      </c>
      <c r="N80" s="10" t="inlineStr"/>
    </row>
    <row r="81">
      <c r="A81" s="6" t="inlineStr">
        <is>
          <t>신고가</t>
        </is>
      </c>
      <c r="B81" s="2" t="inlineStr">
        <is>
          <t>NEW</t>
        </is>
      </c>
      <c r="C81" t="inlineStr">
        <is>
          <t>UHS US Equity</t>
        </is>
      </c>
      <c r="D81" t="inlineStr">
        <is>
          <t>Universal Health Services, Inc.</t>
        </is>
      </c>
      <c r="E81" t="inlineStr">
        <is>
          <t>Health Services</t>
        </is>
      </c>
      <c r="F81" t="n">
        <v>169.04</v>
      </c>
      <c r="G81" t="n">
        <v>0.36</v>
      </c>
      <c r="H81" t="n">
        <v>10.2</v>
      </c>
      <c r="I81" t="n">
        <v>7.3</v>
      </c>
      <c r="J81" t="n">
        <v>6.9</v>
      </c>
      <c r="K81" t="inlineStr"/>
      <c r="L81" t="inlineStr">
        <is>
          <t>O</t>
        </is>
      </c>
      <c r="M81" t="inlineStr"/>
      <c r="N81" s="10" t="inlineStr"/>
    </row>
    <row r="82">
      <c r="A82" s="6" t="inlineStr">
        <is>
          <t>신고가</t>
        </is>
      </c>
      <c r="B82" s="2" t="inlineStr">
        <is>
          <t>NEW</t>
        </is>
      </c>
      <c r="C82" t="inlineStr">
        <is>
          <t>AMG US Equity</t>
        </is>
      </c>
      <c r="D82" t="inlineStr">
        <is>
          <t>Affiliated Managers Group, Inc.</t>
        </is>
      </c>
      <c r="E82" t="inlineStr">
        <is>
          <t>Finance</t>
        </is>
      </c>
      <c r="F82" t="n">
        <v>380.89</v>
      </c>
      <c r="G82" t="n">
        <v>3.86</v>
      </c>
      <c r="H82" t="n">
        <v>10.1</v>
      </c>
      <c r="I82" t="n">
        <v>9.6</v>
      </c>
      <c r="J82" t="n">
        <v>13.3</v>
      </c>
      <c r="K82" t="inlineStr"/>
      <c r="L82" t="inlineStr">
        <is>
          <t>O</t>
        </is>
      </c>
      <c r="M82" t="inlineStr">
        <is>
          <t>O</t>
        </is>
      </c>
      <c r="N82" s="10" t="inlineStr"/>
    </row>
  </sheetData>
  <autoFilter ref="A1:N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4519 JP Equity</t>
        </is>
      </c>
      <c r="D2" t="inlineStr">
        <is>
          <t>Chugai Pharmaceutical Co., Ltd.</t>
        </is>
      </c>
      <c r="E2" t="inlineStr">
        <is>
          <t>Health Technology</t>
        </is>
      </c>
      <c r="F2" t="n">
        <v>6687</v>
      </c>
      <c r="G2" t="n">
        <v>-3.53</v>
      </c>
      <c r="H2" t="n">
        <v>72.5</v>
      </c>
      <c r="I2" t="inlineStr"/>
      <c r="J2" t="n">
        <v>23.3</v>
      </c>
      <c r="K2" t="n">
        <v>5.4</v>
      </c>
      <c r="L2" t="inlineStr">
        <is>
          <t>O</t>
        </is>
      </c>
      <c r="M2" t="inlineStr"/>
      <c r="N2" s="10" t="inlineStr">
        <is>
          <t>중외제약(로슈 계열 항암제): 7/24 상반기 순이익 +19% 호조 후 재료 소진 매도 지속, 신저가 국면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5802 JP Equity</t>
        </is>
      </c>
      <c r="D3" t="inlineStr">
        <is>
          <t>Sumitomo Electric Industries, Ltd.</t>
        </is>
      </c>
      <c r="E3" t="inlineStr">
        <is>
          <t>Producer Manufacturing</t>
        </is>
      </c>
      <c r="F3" t="n">
        <v>2062.5</v>
      </c>
      <c r="G3" t="n">
        <v>-5.56</v>
      </c>
      <c r="H3" t="n">
        <v>43.9</v>
      </c>
      <c r="I3" t="n">
        <v>17.4</v>
      </c>
      <c r="J3" t="n">
        <v>16.1</v>
      </c>
      <c r="K3" t="n">
        <v>2.3</v>
      </c>
      <c r="L3" t="inlineStr">
        <is>
          <t>O</t>
        </is>
      </c>
      <c r="M3" t="inlineStr"/>
      <c r="N3" s="10" t="inlineStr">
        <is>
          <t>스미토모전기(전선·자동차부품): Q1 영업이익 +61% 호조에도 자동차부문 원자재비 감익·자동차 섹터 동반 하락에 편승</t>
        </is>
      </c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6954 JP Equity</t>
        </is>
      </c>
      <c r="D4" t="inlineStr">
        <is>
          <t>Fanuc Corporation</t>
        </is>
      </c>
      <c r="E4" t="inlineStr">
        <is>
          <t>Producer Manufacturing</t>
        </is>
      </c>
      <c r="F4" t="n">
        <v>6114</v>
      </c>
      <c r="G4" t="n">
        <v>-14.31</v>
      </c>
      <c r="H4" t="n">
        <v>41.9</v>
      </c>
      <c r="I4" t="n">
        <v>27.8</v>
      </c>
      <c r="J4" t="n">
        <v>31.8</v>
      </c>
      <c r="K4" t="n">
        <v>3</v>
      </c>
      <c r="L4" t="inlineStr">
        <is>
          <t>O</t>
        </is>
      </c>
      <c r="M4" t="inlineStr"/>
      <c r="N4" s="10" t="inlineStr">
        <is>
          <t>파나크(FA·산업용 로봇): 7/31 Q1 영업이익 컨센 하회·연간 가이던스 상향폭 실망에 매도, 블룸버그 기준 약 40년 만 최대 낙폭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8802 JP Equity</t>
        </is>
      </c>
      <c r="D5" t="inlineStr">
        <is>
          <t>Mitsubishi Estate Company, Limited</t>
        </is>
      </c>
      <c r="E5" t="inlineStr">
        <is>
          <t>Finance</t>
        </is>
      </c>
      <c r="F5" t="n">
        <v>3700</v>
      </c>
      <c r="G5" t="n">
        <v>-4.96</v>
      </c>
      <c r="H5" t="n">
        <v>29.4</v>
      </c>
      <c r="I5" t="n">
        <v>18.7</v>
      </c>
      <c r="J5" t="n">
        <v>20.4</v>
      </c>
      <c r="K5" t="n">
        <v>1.7</v>
      </c>
      <c r="L5" t="inlineStr">
        <is>
          <t>O</t>
        </is>
      </c>
      <c r="M5" t="inlineStr"/>
      <c r="N5" s="10" t="inlineStr">
        <is>
          <t>미쓰비시지쇼(대형 종합부동산): Q1 순이익 +23% 호조였으나 개별 촉매 없음, 美 금리 재상승 우려로 부동산 섹터 매도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1812 JP Equity</t>
        </is>
      </c>
      <c r="D6" t="inlineStr">
        <is>
          <t>Kajima Corporation</t>
        </is>
      </c>
      <c r="E6" t="inlineStr">
        <is>
          <t>Industrial Services</t>
        </is>
      </c>
      <c r="F6" t="n">
        <v>5255</v>
      </c>
      <c r="G6" t="n">
        <v>-2.38</v>
      </c>
      <c r="H6" t="n">
        <v>16.6</v>
      </c>
      <c r="I6" t="n">
        <v>13.2</v>
      </c>
      <c r="J6" t="n">
        <v>13.8</v>
      </c>
      <c r="K6" t="n">
        <v>1.7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1801 JP Equity</t>
        </is>
      </c>
      <c r="D7" t="inlineStr">
        <is>
          <t>Taisei Corporation</t>
        </is>
      </c>
      <c r="E7" t="inlineStr">
        <is>
          <t>Industrial Services</t>
        </is>
      </c>
      <c r="F7" t="n">
        <v>12910</v>
      </c>
      <c r="G7" t="n">
        <v>-1.19</v>
      </c>
      <c r="H7" t="n">
        <v>13.5</v>
      </c>
      <c r="I7" t="n">
        <v>12.7</v>
      </c>
      <c r="J7" t="n">
        <v>12.5</v>
      </c>
      <c r="K7" t="n">
        <v>2.2</v>
      </c>
      <c r="L7" t="inlineStr">
        <is>
          <t>O</t>
        </is>
      </c>
      <c r="M7" t="inlineStr"/>
      <c r="N7" s="10" t="inlineStr"/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7259 JP Equity</t>
        </is>
      </c>
      <c r="D8" t="inlineStr">
        <is>
          <t>Aisin Corporation</t>
        </is>
      </c>
      <c r="E8" t="inlineStr">
        <is>
          <t>Producer Manufacturing</t>
        </is>
      </c>
      <c r="F8" t="n">
        <v>2143</v>
      </c>
      <c r="G8" t="n">
        <v>-3.62</v>
      </c>
      <c r="H8" t="n">
        <v>10.2</v>
      </c>
      <c r="I8" t="n">
        <v>9.300000000000001</v>
      </c>
      <c r="J8" t="n">
        <v>9.5</v>
      </c>
      <c r="K8" t="n">
        <v>0.7</v>
      </c>
      <c r="L8" t="inlineStr">
        <is>
          <t>O</t>
        </is>
      </c>
      <c r="M8" t="inlineStr"/>
      <c r="N8" s="10" t="inlineStr">
        <is>
          <t>아이신(자동차 부품·변속기): 7/31 Q1 영업이익 -23.6% 감익, 관세·원자재 비용 압박에 연속 하락</t>
        </is>
      </c>
    </row>
  </sheetData>
  <autoFilter ref="A1:N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300 HK Equity</t>
        </is>
      </c>
      <c r="D2" t="inlineStr">
        <is>
          <t>Midea Group Co. Ltd. Class H</t>
        </is>
      </c>
      <c r="E2" t="inlineStr">
        <is>
          <t>Consumer Durables</t>
        </is>
      </c>
      <c r="F2" t="n">
        <v>97.75</v>
      </c>
      <c r="G2" t="n">
        <v>-1.61</v>
      </c>
      <c r="H2" t="n">
        <v>97.2</v>
      </c>
      <c r="I2" t="inlineStr"/>
      <c r="J2" t="n">
        <v>15.4</v>
      </c>
      <c r="K2" t="n">
        <v>2.8</v>
      </c>
      <c r="L2" t="inlineStr">
        <is>
          <t>O</t>
        </is>
      </c>
      <c r="M2" t="inlineStr">
        <is>
          <t>O</t>
        </is>
      </c>
      <c r="N2" s="10" t="inlineStr">
        <is>
          <t>메이디그룹H(중국 최대 가전): 전환사채 전환가 인하로 H주 희석 우려 지속, 신고가 후 차익실현 매물에 하락 마감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981 HK Equity</t>
        </is>
      </c>
      <c r="D3" t="inlineStr">
        <is>
          <t>Semiconductor Manufacturing International Corp.</t>
        </is>
      </c>
      <c r="E3" t="inlineStr">
        <is>
          <t>Electronic Technology</t>
        </is>
      </c>
      <c r="F3" t="n">
        <v>62.2</v>
      </c>
      <c r="G3" t="n">
        <v>-1.66</v>
      </c>
      <c r="H3" t="n">
        <v>95.3</v>
      </c>
      <c r="I3" t="n">
        <v>45.4</v>
      </c>
      <c r="J3" t="n">
        <v>89.7</v>
      </c>
      <c r="K3" t="n">
        <v>2.9</v>
      </c>
      <c r="L3" t="inlineStr">
        <is>
          <t>O</t>
        </is>
      </c>
      <c r="M3" t="inlineStr"/>
      <c r="N3" s="10" t="inlineStr">
        <is>
          <t>중신궈지(중국 최대 파운드리): 국가반도체기금 연속 지분축소+PER 99배 밸류 부담+증권사 홀드 하향에 심리 위축 신저가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945 HK Equity</t>
        </is>
      </c>
      <c r="D4" t="inlineStr">
        <is>
          <t>Manulife Financial Corporation</t>
        </is>
      </c>
      <c r="E4" t="inlineStr">
        <is>
          <t>Finance</t>
        </is>
      </c>
      <c r="F4" t="n">
        <v>346</v>
      </c>
      <c r="G4" t="n">
        <v>-0.86</v>
      </c>
      <c r="H4" t="n">
        <v>74.09999999999999</v>
      </c>
      <c r="I4" t="n">
        <v>13.5</v>
      </c>
      <c r="J4" t="n">
        <v>17.6</v>
      </c>
      <c r="K4" t="n">
        <v>2.3</v>
      </c>
      <c r="L4" t="inlineStr">
        <is>
          <t>O</t>
        </is>
      </c>
      <c r="M4" t="inlineStr">
        <is>
          <t>O</t>
        </is>
      </c>
      <c r="N4" s="10" t="inlineStr">
        <is>
          <t>(전일) 매뉴라이프(보험): 8/5 실적 대기 속 아시아 성장 기대, 특별 당일 촉매 없음(섹터 수급 추정)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1913 HK Equity</t>
        </is>
      </c>
      <c r="D5" t="inlineStr">
        <is>
          <t>Prada S.p.A.</t>
        </is>
      </c>
      <c r="E5" t="inlineStr">
        <is>
          <t>Consumer Non-Durables</t>
        </is>
      </c>
      <c r="F5" t="n">
        <v>43.58</v>
      </c>
      <c r="G5" t="n">
        <v>0.74</v>
      </c>
      <c r="H5" t="n">
        <v>14.1</v>
      </c>
      <c r="I5" t="inlineStr"/>
      <c r="J5" t="n">
        <v>15.4</v>
      </c>
      <c r="K5" t="n">
        <v>2.7</v>
      </c>
      <c r="L5" t="inlineStr">
        <is>
          <t>O</t>
        </is>
      </c>
      <c r="M5" t="inlineStr"/>
      <c r="N5" s="10" t="inlineStr">
        <is>
          <t>프라다(이탈리아 명품패션): 7/30 상반기 매출 +16%(불변환율)·Q2 유기성장 +7% 가속 확인 후 신고가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1519 HK Equity</t>
        </is>
      </c>
      <c r="D6" t="inlineStr">
        <is>
          <t>J&amp;T Global Express Limited</t>
        </is>
      </c>
      <c r="E6" t="inlineStr">
        <is>
          <t>Transportation</t>
        </is>
      </c>
      <c r="F6" t="n">
        <v>10.37</v>
      </c>
      <c r="G6" t="n">
        <v>2.78</v>
      </c>
      <c r="H6" t="n">
        <v>12.5</v>
      </c>
      <c r="I6" t="n">
        <v>20.4</v>
      </c>
      <c r="J6" t="n">
        <v>62.2</v>
      </c>
      <c r="K6" t="n">
        <v>3.8</v>
      </c>
      <c r="L6" t="inlineStr">
        <is>
          <t>O</t>
        </is>
      </c>
      <c r="M6" t="inlineStr"/>
      <c r="N6" s="10" t="inlineStr">
        <is>
          <t>지투글로벌익스프레스(글로벌 택배물류): Q2 소포량 +24%·일평균 1억건 돌파, 6월 HK$20억 자사주매입 계획이 지지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1888 HK Equity</t>
        </is>
      </c>
      <c r="D7" t="inlineStr">
        <is>
          <t>Kingboard Laminates Holdings Limited</t>
        </is>
      </c>
      <c r="E7" t="inlineStr">
        <is>
          <t>Producer Manufacturing</t>
        </is>
      </c>
      <c r="F7" t="n">
        <v>30</v>
      </c>
      <c r="G7" t="n">
        <v>1.97</v>
      </c>
      <c r="H7" t="n">
        <v>11.8</v>
      </c>
      <c r="I7" t="n">
        <v>11.6</v>
      </c>
      <c r="J7" t="n">
        <v>38.5</v>
      </c>
      <c r="K7" t="n">
        <v>5.8</v>
      </c>
      <c r="L7" t="inlineStr">
        <is>
          <t>O</t>
        </is>
      </c>
      <c r="M7" t="inlineStr"/>
      <c r="N7" s="10" t="inlineStr">
        <is>
          <t>젠카이라미네이트(PCB용 적층판): 특별한 뉴스 없음(6월 이후 누적 -60%+ 추세 속 섹터 수요둔화·수급 매물 소화)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1997 HK Equity</t>
        </is>
      </c>
      <c r="D8" t="inlineStr">
        <is>
          <t>Wharf Real Estate Investment Company Limited</t>
        </is>
      </c>
      <c r="E8" t="inlineStr">
        <is>
          <t>Finance</t>
        </is>
      </c>
      <c r="F8" t="n">
        <v>26.56</v>
      </c>
      <c r="G8" t="n">
        <v>-0.08</v>
      </c>
      <c r="H8" t="n">
        <v>10.3</v>
      </c>
      <c r="I8" t="n">
        <v>12.3</v>
      </c>
      <c r="J8" t="inlineStr"/>
      <c r="K8" t="n">
        <v>0.4</v>
      </c>
      <c r="L8" t="inlineStr">
        <is>
          <t>O</t>
        </is>
      </c>
      <c r="M8" t="inlineStr"/>
      <c r="N8" s="10" t="inlineStr">
        <is>
          <t>(전일) 우프부동산투자(홍콩 프리미엄 쇼핑몰·호텔 리츠): 특별한 뉴스 없음(부동산 수급 흐름 추정)</t>
        </is>
      </c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2249 HK Equity</t>
        </is>
      </c>
      <c r="D9" t="inlineStr">
        <is>
          <t>Nexchip Semiconductor Corp. Class H</t>
        </is>
      </c>
      <c r="E9" t="inlineStr">
        <is>
          <t>Electronic Technology</t>
        </is>
      </c>
      <c r="F9" t="n">
        <v>28.26</v>
      </c>
      <c r="G9" t="n">
        <v>-1.12</v>
      </c>
      <c r="H9" t="n">
        <v>10.1</v>
      </c>
      <c r="I9" t="inlineStr"/>
      <c r="J9" t="inlineStr"/>
      <c r="K9" t="n">
        <v>2.2</v>
      </c>
      <c r="L9" t="inlineStr">
        <is>
          <t>O</t>
        </is>
      </c>
      <c r="M9" t="inlineStr">
        <is>
          <t>O</t>
        </is>
      </c>
      <c r="N9" s="10" t="inlineStr">
        <is>
          <t>넥스칩반도체(디스플레이드라이버·이미지센서 파운드리): 7/10 상장 1개월 내 차익실현+성숙공정 과잉공급 우려로 신저가</t>
        </is>
      </c>
    </row>
  </sheetData>
  <autoFilter ref="A1:N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002475 CH Equity</t>
        </is>
      </c>
      <c r="D2" t="inlineStr">
        <is>
          <t>Luxshare Precision Industry Co., Ltd. Class A</t>
        </is>
      </c>
      <c r="E2" t="inlineStr">
        <is>
          <t>Electronic Technology</t>
        </is>
      </c>
      <c r="F2" t="n">
        <v>53.71</v>
      </c>
      <c r="G2" t="n">
        <v>-6.56</v>
      </c>
      <c r="H2" t="n">
        <v>65.3</v>
      </c>
      <c r="I2" t="n">
        <v>17.4</v>
      </c>
      <c r="J2" t="n">
        <v>23</v>
      </c>
      <c r="K2" t="n">
        <v>4.4</v>
      </c>
      <c r="L2" t="inlineStr">
        <is>
          <t>O</t>
        </is>
      </c>
      <c r="M2" t="inlineStr"/>
      <c r="N2" s="10" t="inlineStr">
        <is>
          <t>리쉰정밀(애플 공급망 정밀부품): 8/3 애플체인·AI하드웨어 섹터 동반 약세로 수급 이탈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601166 CH Equity</t>
        </is>
      </c>
      <c r="D3" t="inlineStr">
        <is>
          <t>Industrial Bank Co., Ltd. Class A</t>
        </is>
      </c>
      <c r="E3" t="inlineStr">
        <is>
          <t>Finance</t>
        </is>
      </c>
      <c r="F3" t="n">
        <v>19.1</v>
      </c>
      <c r="G3" t="n">
        <v>1.06</v>
      </c>
      <c r="H3" t="n">
        <v>59.3</v>
      </c>
      <c r="I3" t="n">
        <v>5.5</v>
      </c>
      <c r="J3" t="n">
        <v>6</v>
      </c>
      <c r="K3" t="n">
        <v>0.5</v>
      </c>
      <c r="L3" t="inlineStr">
        <is>
          <t>O</t>
        </is>
      </c>
      <c r="M3" t="inlineStr"/>
      <c r="N3" s="10" t="inlineStr">
        <is>
          <t>흥업은행(주요 주식제 은행): 저금리 속 배당수익률 6%+ 방어주 매력으로 시장 약세에서 상대 강세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002415 CH Equity</t>
        </is>
      </c>
      <c r="D4" t="inlineStr">
        <is>
          <t>Hangzhou Hikvision Digital Technology Co., Ltd Class A</t>
        </is>
      </c>
      <c r="E4" t="inlineStr">
        <is>
          <t>Electronic Technology</t>
        </is>
      </c>
      <c r="F4" t="n">
        <v>37.95</v>
      </c>
      <c r="G4" t="n">
        <v>0.8</v>
      </c>
      <c r="H4" t="n">
        <v>51.8</v>
      </c>
      <c r="I4" t="n">
        <v>19.7</v>
      </c>
      <c r="J4" t="n">
        <v>21.2</v>
      </c>
      <c r="K4" t="n">
        <v>4.1</v>
      </c>
      <c r="L4" t="inlineStr">
        <is>
          <t>O</t>
        </is>
      </c>
      <c r="M4" t="inlineStr">
        <is>
          <t>O</t>
        </is>
      </c>
      <c r="N4" s="10" t="inlineStr">
        <is>
          <t>하이크비전(보안카메라·AI영상): 상반기 영업이익 +39%·매출 +12% 호실적 발표 후 신고가 경신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601919 CH Equity</t>
        </is>
      </c>
      <c r="D5" t="inlineStr">
        <is>
          <t>COSCO SHIPPING Holdings Co., Ltd. Class A</t>
        </is>
      </c>
      <c r="E5" t="inlineStr">
        <is>
          <t>Transportation</t>
        </is>
      </c>
      <c r="F5" t="n">
        <v>15.72</v>
      </c>
      <c r="G5" t="n">
        <v>0.58</v>
      </c>
      <c r="H5" t="n">
        <v>34.6</v>
      </c>
      <c r="I5" t="n">
        <v>10.4</v>
      </c>
      <c r="J5" t="n">
        <v>9.699999999999999</v>
      </c>
      <c r="K5" t="n">
        <v>1</v>
      </c>
      <c r="L5" t="inlineStr">
        <is>
          <t>O</t>
        </is>
      </c>
      <c r="M5" t="inlineStr"/>
      <c r="N5" s="10" t="inlineStr">
        <is>
          <t>코스코쉬핑(컨테이너 해운): 컨테이너 운임 3개월 연속 상승+중간배당 기대감으로 상승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000001 CH Equity</t>
        </is>
      </c>
      <c r="D6" t="inlineStr">
        <is>
          <t>Ping An Bank Co. Ltd. Class A</t>
        </is>
      </c>
      <c r="E6" t="inlineStr">
        <is>
          <t>Finance</t>
        </is>
      </c>
      <c r="F6" t="n">
        <v>11.62</v>
      </c>
      <c r="G6" t="n">
        <v>-0.09</v>
      </c>
      <c r="H6" t="n">
        <v>33.5</v>
      </c>
      <c r="I6" t="n">
        <v>5.7</v>
      </c>
      <c r="J6" t="n">
        <v>5.5</v>
      </c>
      <c r="K6" t="n">
        <v>0.5</v>
      </c>
      <c r="L6" t="inlineStr">
        <is>
          <t>O</t>
        </is>
      </c>
      <c r="M6" t="inlineStr"/>
      <c r="N6" s="10" t="inlineStr">
        <is>
          <t>(전일) 핑안은행(주식제 상업은행): 은행 섹터 상승 흐름, 고배당·PBR 0.4배대 저평가 순환매 수혜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600018 CH Equity</t>
        </is>
      </c>
      <c r="D7" t="inlineStr">
        <is>
          <t>Shanghai International Port (Group) Co., Ltd. Class A</t>
        </is>
      </c>
      <c r="E7" t="inlineStr">
        <is>
          <t>Transportation</t>
        </is>
      </c>
      <c r="F7" t="n">
        <v>5.29</v>
      </c>
      <c r="G7" t="n">
        <v>0</v>
      </c>
      <c r="H7" t="n">
        <v>18.2</v>
      </c>
      <c r="I7" t="n">
        <v>9.800000000000001</v>
      </c>
      <c r="J7" t="n">
        <v>9</v>
      </c>
      <c r="K7" t="n">
        <v>0.8</v>
      </c>
      <c r="L7" t="inlineStr">
        <is>
          <t>O</t>
        </is>
      </c>
      <c r="M7" t="inlineStr"/>
      <c r="N7" s="10" t="inlineStr">
        <is>
          <t>(전일) 상하이국제항만(항만운영): 7/20 상반기 순이익 5.35% 증가 예고, 컨테이너 물동량 호조로 신고가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603256 CH Equity</t>
        </is>
      </c>
      <c r="D8" t="inlineStr">
        <is>
          <t>Grace Fabric Technology Co., Ltd. Class A</t>
        </is>
      </c>
      <c r="E8" t="inlineStr">
        <is>
          <t>Process Industries</t>
        </is>
      </c>
      <c r="F8" t="n">
        <v>115.32</v>
      </c>
      <c r="G8" t="n">
        <v>-10</v>
      </c>
      <c r="H8" t="n">
        <v>17.7</v>
      </c>
      <c r="I8" t="inlineStr"/>
      <c r="J8" t="n">
        <v>330</v>
      </c>
      <c r="K8" t="n">
        <v>37.6</v>
      </c>
      <c r="L8" t="inlineStr">
        <is>
          <t>O</t>
        </is>
      </c>
      <c r="M8" t="inlineStr"/>
      <c r="N8" s="10" t="inlineStr">
        <is>
          <t>홍허커지(고급 전자소재·전자천): 특별한 뉴스 없음(전자소재 중소형주 약세 추정)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000538 CH Equity</t>
        </is>
      </c>
      <c r="D9" t="inlineStr">
        <is>
          <t>Yunnan Baiyao Group Co. Ltd. Class A</t>
        </is>
      </c>
      <c r="E9" t="inlineStr">
        <is>
          <t>Health Technology</t>
        </is>
      </c>
      <c r="F9" t="n">
        <v>52.29</v>
      </c>
      <c r="G9" t="n">
        <v>-1.08</v>
      </c>
      <c r="H9" t="n">
        <v>14</v>
      </c>
      <c r="I9" t="n">
        <v>16</v>
      </c>
      <c r="J9" t="n">
        <v>17.8</v>
      </c>
      <c r="K9" t="n">
        <v>2.2</v>
      </c>
      <c r="L9" t="inlineStr">
        <is>
          <t>O</t>
        </is>
      </c>
      <c r="M9" t="inlineStr"/>
      <c r="N9" s="10" t="inlineStr">
        <is>
          <t>윈난바이야오(전통 한방·소비재): 특별한 뉴스 없음(소비재 약세 동반 추정)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002156 CH Equity</t>
        </is>
      </c>
      <c r="D10" t="inlineStr">
        <is>
          <t>TongFu Microelectronics Co., Ltd. Class A</t>
        </is>
      </c>
      <c r="E10" t="inlineStr">
        <is>
          <t>Electronic Technology</t>
        </is>
      </c>
      <c r="F10" t="n">
        <v>51.34</v>
      </c>
      <c r="G10" t="n">
        <v>-9.5</v>
      </c>
      <c r="H10" t="n">
        <v>12.7</v>
      </c>
      <c r="I10" t="n">
        <v>48.3</v>
      </c>
      <c r="J10" t="n">
        <v>53.9</v>
      </c>
      <c r="K10" t="n">
        <v>5</v>
      </c>
      <c r="L10" t="inlineStr">
        <is>
          <t>O</t>
        </is>
      </c>
      <c r="M10" t="inlineStr"/>
      <c r="N10" s="10" t="inlineStr">
        <is>
          <t>통푸마이크로(반도체 후공정 패키징): 7/30 하한가 후 반등 실패+국가대기금 11.7%→5% 지분축소 진행에 연속 매도</t>
        </is>
      </c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002008 CH Equity</t>
        </is>
      </c>
      <c r="D11" t="inlineStr">
        <is>
          <t>Han's Laser Technology Industry Group Co., Ltd. Class A</t>
        </is>
      </c>
      <c r="E11" t="inlineStr">
        <is>
          <t>Producer Manufacturing</t>
        </is>
      </c>
      <c r="F11" t="n">
        <v>81.20999999999999</v>
      </c>
      <c r="G11" t="n">
        <v>-3.9</v>
      </c>
      <c r="H11" t="n">
        <v>12.7</v>
      </c>
      <c r="I11" t="n">
        <v>19.2</v>
      </c>
      <c r="J11" t="inlineStr"/>
      <c r="K11" t="n">
        <v>3.9</v>
      </c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002311 CH Equity</t>
        </is>
      </c>
      <c r="D12" t="inlineStr">
        <is>
          <t>Guangdong Haid Group Co., Limited Class A</t>
        </is>
      </c>
      <c r="E12" t="inlineStr">
        <is>
          <t>Process Industries</t>
        </is>
      </c>
      <c r="F12" t="n">
        <v>49.02</v>
      </c>
      <c r="G12" t="n">
        <v>-0.89</v>
      </c>
      <c r="H12" t="n">
        <v>11.9</v>
      </c>
      <c r="I12" t="inlineStr"/>
      <c r="J12" t="n">
        <v>21</v>
      </c>
      <c r="K12" t="n">
        <v>3.2</v>
      </c>
      <c r="L12" t="inlineStr">
        <is>
          <t>O</t>
        </is>
      </c>
      <c r="M12" t="inlineStr"/>
      <c r="N12" s="10" t="inlineStr">
        <is>
          <t>하이다그룹(수산·사료): Q1 순이익 -30.8% 부진 지속, 약세장 동반 수급 이탈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002080 CH Equity</t>
        </is>
      </c>
      <c r="D13" t="inlineStr">
        <is>
          <t>Sinoma Science &amp; Technology Co., Ltd. Class A</t>
        </is>
      </c>
      <c r="E13" t="inlineStr">
        <is>
          <t>Process Industries</t>
        </is>
      </c>
      <c r="F13" t="n">
        <v>40.34</v>
      </c>
      <c r="G13" t="n">
        <v>-6.49</v>
      </c>
      <c r="H13" t="n">
        <v>10.7</v>
      </c>
      <c r="I13" t="inlineStr"/>
      <c r="J13" t="n">
        <v>34.5</v>
      </c>
      <c r="K13" t="n">
        <v>3.3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688396 CH Equity</t>
        </is>
      </c>
      <c r="D14" t="inlineStr">
        <is>
          <t>China Resources Microelectronics Ltd. Class A</t>
        </is>
      </c>
      <c r="E14" t="inlineStr">
        <is>
          <t>Electronic Technology</t>
        </is>
      </c>
      <c r="F14" t="n">
        <v>51.84</v>
      </c>
      <c r="G14" t="n">
        <v>-4.53</v>
      </c>
      <c r="H14" t="n">
        <v>10.7</v>
      </c>
      <c r="I14" t="n">
        <v>46.9</v>
      </c>
      <c r="J14" t="n">
        <v>75.90000000000001</v>
      </c>
      <c r="K14" t="n">
        <v>3</v>
      </c>
      <c r="L14" t="inlineStr">
        <is>
          <t>O</t>
        </is>
      </c>
      <c r="M14" t="inlineStr"/>
      <c r="N14" s="10" t="inlineStr"/>
    </row>
    <row r="15">
      <c r="A15" s="7" t="inlineStr">
        <is>
          <t>신저가</t>
        </is>
      </c>
      <c r="B15" s="2" t="inlineStr">
        <is>
          <t>NEW</t>
        </is>
      </c>
      <c r="C15" t="inlineStr">
        <is>
          <t>688729 CH Equity</t>
        </is>
      </c>
      <c r="D15" t="inlineStr">
        <is>
          <t>Beijing E-Town Semiconductor Technology Co., Ltd. Class A</t>
        </is>
      </c>
      <c r="E15" t="inlineStr">
        <is>
          <t>Producer Manufacturing</t>
        </is>
      </c>
      <c r="F15" t="n">
        <v>21.48</v>
      </c>
      <c r="G15" t="n">
        <v>-7.81</v>
      </c>
      <c r="H15" t="n">
        <v>10.2</v>
      </c>
      <c r="I15" t="n">
        <v>43.8</v>
      </c>
      <c r="J15" t="n">
        <v>103.7</v>
      </c>
      <c r="K15" t="n">
        <v>7</v>
      </c>
      <c r="L15" t="inlineStr">
        <is>
          <t>O</t>
        </is>
      </c>
      <c r="M15" t="inlineStr"/>
      <c r="N15" s="10" t="inlineStr">
        <is>
          <t>이좡반도체(반도체 열처리 장비): 8/3 반도체 장비 섹터 집중 매도, 다수 종목 10%+ 하락에 동조</t>
        </is>
      </c>
    </row>
    <row r="16">
      <c r="A16" s="7" t="inlineStr">
        <is>
          <t>신저가</t>
        </is>
      </c>
      <c r="B16" s="2" t="inlineStr">
        <is>
          <t>NEW</t>
        </is>
      </c>
      <c r="C16" t="inlineStr">
        <is>
          <t>300475 CH Equity</t>
        </is>
      </c>
      <c r="D16" t="inlineStr">
        <is>
          <t>Shannon Semiconductor Technology Co., Ltd. Class A</t>
        </is>
      </c>
      <c r="E16" t="inlineStr">
        <is>
          <t>Producer Manufacturing</t>
        </is>
      </c>
      <c r="F16" t="n">
        <v>134.03</v>
      </c>
      <c r="G16" t="n">
        <v>-8.07</v>
      </c>
      <c r="H16" t="n">
        <v>10.1</v>
      </c>
      <c r="I16" t="inlineStr"/>
      <c r="J16" t="n">
        <v>33.8</v>
      </c>
      <c r="K16" t="n">
        <v>12.8</v>
      </c>
      <c r="L16" t="inlineStr">
        <is>
          <t>O</t>
        </is>
      </c>
      <c r="M16" t="inlineStr"/>
      <c r="N16" s="10" t="inlineStr">
        <is>
          <t>샤논반도체(반도체 유통·IP): 8/3 반도체·AI연산 하드웨어 섹터 전반 급락 속 동반 하락</t>
        </is>
      </c>
    </row>
  </sheetData>
  <autoFilter ref="A1: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2026-08-04T00:39:56Z</dcterms:created>
  <dcterms:modified xmlns:dcterms="http://purl.org/dc/terms/" xmlns:xsi="http://www.w3.org/2001/XMLSchema-instance" xsi:type="dcterms:W3CDTF">2026-08-04T00:39:56Z</dcterms:modified>
</cp:coreProperties>
</file>