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홍콩" sheetId="7" state="visible" r:id="rId7"/>
    <sheet xmlns:r="http://schemas.openxmlformats.org/officeDocument/2006/relationships" name="중국A" sheetId="8" state="visible" r:id="rId8"/>
  </sheets>
  <definedNames>
    <definedName name="_xlnm._FilterDatabase" localSheetId="2" hidden="1">'섹터동향'!$A$1:$K$76</definedName>
    <definedName name="_xlnm._FilterDatabase" localSheetId="4" hidden="1">'미국'!$A$1:$N$126</definedName>
    <definedName name="_xlnm._FilterDatabase" localSheetId="5" hidden="1">'일본'!$A$1:$N$6</definedName>
    <definedName name="_xlnm._FilterDatabase" localSheetId="6" hidden="1">'홍콩'!$A$1:$N$19</definedName>
    <definedName name="_xlnm._FilterDatabase" localSheetId="7" hidden="1">'중국A'!$A$1:$N$55</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2026-09-28</t>
        </is>
      </c>
      <c r="C2" t="n">
        <v>13</v>
      </c>
      <c r="D2" t="n">
        <v>112</v>
      </c>
      <c r="E2" t="n">
        <v>9</v>
      </c>
      <c r="F2" t="n">
        <v>39</v>
      </c>
      <c r="G2" t="n">
        <v>51</v>
      </c>
    </row>
    <row r="3">
      <c r="A3" t="inlineStr">
        <is>
          <t>일본</t>
        </is>
      </c>
      <c r="B3" t="inlineStr">
        <is>
          <t>2026-09-28</t>
        </is>
      </c>
      <c r="C3" t="n">
        <v>3</v>
      </c>
      <c r="D3" t="n">
        <v>2</v>
      </c>
      <c r="E3" t="n">
        <v>1</v>
      </c>
      <c r="F3" t="n">
        <v>1</v>
      </c>
      <c r="G3" t="n">
        <v>4</v>
      </c>
    </row>
    <row r="4">
      <c r="A4" t="inlineStr">
        <is>
          <t>홍콩</t>
        </is>
      </c>
      <c r="B4" t="inlineStr">
        <is>
          <t>2026-09-28</t>
        </is>
      </c>
      <c r="C4" t="n">
        <v>6</v>
      </c>
      <c r="D4" t="n">
        <v>12</v>
      </c>
      <c r="E4" t="n">
        <v>5</v>
      </c>
      <c r="F4" t="n">
        <v>4</v>
      </c>
      <c r="G4" t="n">
        <v>10</v>
      </c>
    </row>
    <row r="5">
      <c r="A5" t="inlineStr">
        <is>
          <t>중국A</t>
        </is>
      </c>
      <c r="B5" t="inlineStr">
        <is>
          <t>2026-09-28</t>
        </is>
      </c>
      <c r="C5" t="n">
        <v>1</v>
      </c>
      <c r="D5" t="n">
        <v>53</v>
      </c>
      <c r="E5" t="n">
        <v>1</v>
      </c>
      <c r="F5" t="n">
        <v>27</v>
      </c>
      <c r="G5" t="n">
        <v>36</v>
      </c>
    </row>
    <row r="7">
      <c r="A7" s="2" t="inlineStr">
        <is>
          <t>💬 ■ 결론: 호르무즈 협상 교착으로 유가와 국채금리가 다시 뛰면서 미국·중국·한국까지 위험회피가 확산됐다. 다만 미국 생명과학장비, 홍콩 은행·전력, 일본 금융처럼 현금흐름 방어력이 있거나 금리 상승을 흡수하는 업종으로 자금이 이동해 전면 투매보다는 강한 업종 분화가 나타났다.</t>
        </is>
      </c>
    </row>
    <row r="8">
      <c r="A8" s="3" t="inlineStr"/>
    </row>
    <row r="9">
      <c r="A9" s="3" t="inlineStr">
        <is>
          <t>■ 美(9/28): 유가와 금리 부담이 금융 33종, 유틸리티 13종의 신저가로 번졌다. S&amp;P500은 0.77% 내렸고 나스닥은 0.92% 하락했다. 오로라이노베이션은 수익화 지연 우려로 12.42% 급락했고, 누홀딩스는 몬조 인수 보도에 희석 우려가 커졌다. 반면 생명과학장비가 몰린 헬스테크는 신고가 9종으로 강세를 유지했다.</t>
        </is>
      </c>
    </row>
    <row r="10">
      <c r="A10" s="3" t="inlineStr"/>
    </row>
    <row r="11">
      <c r="A11" s="3" t="inlineStr">
        <is>
          <t>■ 日(9/28): 지수 하락보다 니덱의 회계·지배구조 충격과 금융주의 상대강세가 더 중요했다. 닛케이225는 0.73% 내렸지만 은행과 보험 업종은 올랐고 일본우정생명보험이 신고가에 진입했다. 니덱은 사장 교체와 최대 1조엔 감손 검토 보도로 17.61% 급락했다.</t>
        </is>
      </c>
    </row>
    <row r="12">
      <c r="A12" s="3" t="inlineStr"/>
    </row>
    <row r="13">
      <c r="A13" s="3" t="inlineStr">
        <is>
          <t>■ 홍콩(9/28): 항셍은 올랐지만 은행·전력과 반도체의 방향이 갈렸다. 금융은 신고가 4종이 나온 반면 화홍반도체는 4.62% 하락했다. 항셍지수는 0.54% 상승했으나 항셍테크는 0.37% 내렸다.</t>
        </is>
      </c>
    </row>
    <row r="14">
      <c r="A14" s="3" t="inlineStr"/>
    </row>
    <row r="15">
      <c r="A15" s="3" t="inlineStr">
        <is>
          <t>■ 中(9/28): 위험회피가 가장 넓게 번져 신고가 1종에 신저가 53종이 나왔다. CSI300은 2.22% 하락했고 금융과 전자기술에서 각각 신저가 13종, 7종이 집계됐다. 로봇업체 유니트리와 반도체업체 넥스칩도 고평가 및 업종 매도 압력을 피하지 못했다.</t>
        </is>
      </c>
    </row>
    <row r="16">
      <c r="A16" s="3" t="inlineStr"/>
    </row>
    <row r="17">
      <c r="A17" s="3" t="inlineStr">
        <is>
          <t>■ 체크: ① 호르무즈 협상과 유가가 진정되는지 확인해야 국채금리 상승이 성장주 멀티플을 더 누를지 판단할 수 있다. ② 니덱이 사장 교체와 감손 규모를 공식 확정하는지 봐야 일본 제조업 전반의 회계 불신 확산 여부를 가를 수 있다. ③ 중국 5G·반도체 ETF의 급락이 멈추고 금융 신저가 폭이 줄어드는지 확인해야 기술적 반등과 추세 회복을 구분할 수 있다.</t>
        </is>
      </c>
    </row>
    <row r="18">
      <c r="A18" s="3" t="inlineStr"/>
    </row>
    <row r="19">
      <c r="A19" s="3" t="inlineStr">
        <is>
          <t>■ 배울점: 누홀딩스 사례는 성장 지역을 넓히는 인수가 주가에는 반대로 작동할 수 있음을 보여준다. 몬조 인수 가격이 높고 주식 대가가 포함되면 기존 주주의 주당이익은 희석되고 통합비용까지 늘 수 있다. 시장은 미래 고객 증가보다 당장의 자본부담과 실행 위험을 먼저 반영해 멀티플을 낮춘 것으로 보인다. 실제 인수 협상 여부와 가격, 현금·주식 비중이 확인되면 이 해석을 다시 판단해야 한다.</t>
        </is>
      </c>
    </row>
    <row r="20">
      <c r="A20" s="3" t="inlineStr"/>
    </row>
    <row r="21">
      <c r="A21" s="3" t="inlineStr">
        <is>
          <t>■ 참고: 2026년 9월 29일 08:08 KST 실행으로 미국은 이날 새벽 마감, 아시아는 9월 28일 마감분이다. 자동 지수값이 지연된 KOSPI와 닛케이는 9월 28일 종가로 교정했다.</t>
        </is>
      </c>
    </row>
    <row r="23">
      <c r="A23"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7683.69</v>
      </c>
      <c r="D2" s="4" t="n">
        <v>-0.77</v>
      </c>
      <c r="E2" s="4" t="n">
        <v>-1.04</v>
      </c>
      <c r="F2" s="4" t="n">
        <v>-0.61</v>
      </c>
      <c r="G2" s="5" t="n">
        <v>3.27</v>
      </c>
      <c r="H2" s="5" t="n">
        <v>12.24</v>
      </c>
      <c r="I2" t="n">
        <v>92</v>
      </c>
      <c r="J2" t="inlineStr">
        <is>
          <t>2026-09-28</t>
        </is>
      </c>
    </row>
    <row r="3">
      <c r="A3" t="inlineStr">
        <is>
          <t>미국</t>
        </is>
      </c>
      <c r="B3" t="inlineStr">
        <is>
          <t>나스닥종합</t>
        </is>
      </c>
      <c r="C3" t="n">
        <v>26820.38</v>
      </c>
      <c r="D3" s="4" t="n">
        <v>-0.92</v>
      </c>
      <c r="E3" s="4" t="n">
        <v>-1.11</v>
      </c>
      <c r="F3" s="5" t="n">
        <v>1.05</v>
      </c>
      <c r="G3" s="5" t="n">
        <v>3.87</v>
      </c>
      <c r="H3" s="5" t="n">
        <v>15.4</v>
      </c>
      <c r="I3" t="n">
        <v>93</v>
      </c>
      <c r="J3" t="inlineStr">
        <is>
          <t>2026-09-28</t>
        </is>
      </c>
    </row>
    <row r="4">
      <c r="A4" t="inlineStr">
        <is>
          <t>한국</t>
        </is>
      </c>
      <c r="B4" t="inlineStr">
        <is>
          <t>KOSPI</t>
        </is>
      </c>
      <c r="C4" t="n">
        <v>6889.74</v>
      </c>
      <c r="D4" s="4" t="n">
        <v>-2.7</v>
      </c>
      <c r="E4" s="5" t="n">
        <v>2.6</v>
      </c>
      <c r="F4" s="5" t="n">
        <v>1.2</v>
      </c>
      <c r="G4" s="4" t="n">
        <v>-22.85</v>
      </c>
      <c r="H4" s="5" t="n">
        <v>63.49</v>
      </c>
      <c r="I4" t="n">
        <v>61</v>
      </c>
      <c r="J4" t="inlineStr">
        <is>
          <t>2026-09-28</t>
        </is>
      </c>
    </row>
    <row r="5">
      <c r="A5" t="inlineStr">
        <is>
          <t>일본</t>
        </is>
      </c>
      <c r="B5" t="inlineStr">
        <is>
          <t>닛케이225</t>
        </is>
      </c>
      <c r="C5" t="n">
        <v>65877.62</v>
      </c>
      <c r="D5" s="4" t="n">
        <v>-0.73</v>
      </c>
      <c r="E5" s="5" t="n">
        <v>3.06</v>
      </c>
      <c r="F5" s="5" t="n">
        <v>0.03</v>
      </c>
      <c r="G5" s="4" t="n">
        <v>-4.77</v>
      </c>
      <c r="H5" s="5" t="n">
        <v>30.87</v>
      </c>
      <c r="I5" t="n">
        <v>77</v>
      </c>
      <c r="J5" t="inlineStr">
        <is>
          <t>2026-09-28</t>
        </is>
      </c>
    </row>
    <row r="6">
      <c r="A6" t="inlineStr">
        <is>
          <t>중국</t>
        </is>
      </c>
      <c r="B6" t="inlineStr">
        <is>
          <t>상해종합</t>
        </is>
      </c>
      <c r="C6" t="n">
        <v>3823.62</v>
      </c>
      <c r="D6" s="4" t="n">
        <v>-1.67</v>
      </c>
      <c r="E6" s="4" t="n">
        <v>-2.26</v>
      </c>
      <c r="F6" s="4" t="n">
        <v>-3.36</v>
      </c>
      <c r="G6" s="4" t="n">
        <v>-6.61</v>
      </c>
      <c r="H6" s="4" t="n">
        <v>-3.66</v>
      </c>
      <c r="I6" t="n">
        <v>12</v>
      </c>
      <c r="J6" t="inlineStr">
        <is>
          <t>2026-09-28</t>
        </is>
      </c>
    </row>
    <row r="7">
      <c r="A7" t="inlineStr">
        <is>
          <t>중국</t>
        </is>
      </c>
      <c r="B7" t="inlineStr">
        <is>
          <t>CSI300</t>
        </is>
      </c>
      <c r="C7" t="n">
        <v>4340.76</v>
      </c>
      <c r="D7" s="4" t="n">
        <v>-2.22</v>
      </c>
      <c r="E7" s="4" t="n">
        <v>-3.7</v>
      </c>
      <c r="F7" s="4" t="n">
        <v>-6.25</v>
      </c>
      <c r="G7" s="4" t="n">
        <v>-12.83</v>
      </c>
      <c r="H7" s="4" t="n">
        <v>-6.25</v>
      </c>
      <c r="I7" t="n">
        <v>0</v>
      </c>
      <c r="J7" t="inlineStr">
        <is>
          <t>2026-09-28</t>
        </is>
      </c>
    </row>
    <row r="8">
      <c r="A8" t="inlineStr">
        <is>
          <t>홍콩</t>
        </is>
      </c>
      <c r="B8" t="inlineStr">
        <is>
          <t>항셍</t>
        </is>
      </c>
      <c r="C8" t="n">
        <v>24642.51</v>
      </c>
      <c r="D8" s="5" t="n">
        <v>0.54</v>
      </c>
      <c r="E8" s="4" t="n">
        <v>-1.6</v>
      </c>
      <c r="F8" s="4" t="n">
        <v>-3.68</v>
      </c>
      <c r="G8" s="5" t="n">
        <v>7.7</v>
      </c>
      <c r="H8" s="4" t="n">
        <v>-3.85</v>
      </c>
      <c r="I8" t="n">
        <v>37</v>
      </c>
      <c r="J8" t="inlineStr">
        <is>
          <t>2026-09-28</t>
        </is>
      </c>
    </row>
    <row r="9">
      <c r="A9" t="inlineStr">
        <is>
          <t>홍콩</t>
        </is>
      </c>
      <c r="B9" t="inlineStr">
        <is>
          <t>항셍테크</t>
        </is>
      </c>
      <c r="C9" t="n">
        <v>4296</v>
      </c>
      <c r="D9" s="4" t="n">
        <v>-0.37</v>
      </c>
      <c r="E9" s="4" t="n">
        <v>-2.88</v>
      </c>
      <c r="F9" s="4" t="n">
        <v>-6.71</v>
      </c>
      <c r="G9" s="4" t="n">
        <v>-3.94</v>
      </c>
      <c r="H9" s="4" t="n">
        <v>-22.12</v>
      </c>
      <c r="I9" t="n">
        <v>2</v>
      </c>
      <c r="J9" t="inlineStr">
        <is>
          <t>2026-09-28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Health Technology</t>
        </is>
      </c>
      <c r="C2" t="n">
        <v>72</v>
      </c>
      <c r="D2" t="n">
        <v>9</v>
      </c>
      <c r="E2" t="n">
        <v>3</v>
      </c>
      <c r="F2" t="n">
        <v>6</v>
      </c>
      <c r="G2" s="6" t="inlineStr">
        <is>
          <t>강세</t>
        </is>
      </c>
      <c r="H2" t="n">
        <v>17.8</v>
      </c>
      <c r="I2" t="n">
        <v>61</v>
      </c>
      <c r="J2" t="n">
        <v>34.2</v>
      </c>
      <c r="K2" t="n">
        <v>5.2</v>
      </c>
    </row>
    <row r="3">
      <c r="A3" t="inlineStr">
        <is>
          <t>미국</t>
        </is>
      </c>
      <c r="B3" t="inlineStr">
        <is>
          <t>Consumer Durables</t>
        </is>
      </c>
      <c r="C3" t="n">
        <v>19</v>
      </c>
      <c r="D3" t="n">
        <v>0</v>
      </c>
      <c r="E3" t="n">
        <v>1</v>
      </c>
      <c r="F3" t="n">
        <v>-1</v>
      </c>
      <c r="G3" s="7" t="inlineStr">
        <is>
          <t>약세</t>
        </is>
      </c>
      <c r="H3" t="n">
        <v>16.5</v>
      </c>
      <c r="I3" t="n">
        <v>18</v>
      </c>
      <c r="J3" t="n">
        <v>19.6</v>
      </c>
      <c r="K3" t="n">
        <v>3.2</v>
      </c>
    </row>
    <row r="4">
      <c r="A4" t="inlineStr">
        <is>
          <t>미국</t>
        </is>
      </c>
      <c r="B4" t="inlineStr">
        <is>
          <t>Producer Manufacturing</t>
        </is>
      </c>
      <c r="C4" t="n">
        <v>51</v>
      </c>
      <c r="D4" t="n">
        <v>0</v>
      </c>
      <c r="E4" t="n">
        <v>1</v>
      </c>
      <c r="F4" t="n">
        <v>-1</v>
      </c>
      <c r="G4" s="7" t="inlineStr">
        <is>
          <t>약세</t>
        </is>
      </c>
      <c r="H4" t="n">
        <v>23.4</v>
      </c>
      <c r="I4" t="n">
        <v>51</v>
      </c>
      <c r="J4" t="n">
        <v>31.9</v>
      </c>
      <c r="K4" t="n">
        <v>5.7</v>
      </c>
    </row>
    <row r="5">
      <c r="A5" t="inlineStr">
        <is>
          <t>미국</t>
        </is>
      </c>
      <c r="B5" t="inlineStr">
        <is>
          <t>Distribution Services</t>
        </is>
      </c>
      <c r="C5" t="n">
        <v>15</v>
      </c>
      <c r="D5" t="n">
        <v>0</v>
      </c>
      <c r="E5" t="n">
        <v>2</v>
      </c>
      <c r="F5" t="n">
        <v>-2</v>
      </c>
      <c r="G5" s="7" t="inlineStr">
        <is>
          <t>약세</t>
        </is>
      </c>
      <c r="H5" t="n">
        <v>18</v>
      </c>
      <c r="I5" t="n">
        <v>15</v>
      </c>
      <c r="J5" t="n">
        <v>24.1</v>
      </c>
      <c r="K5" t="n">
        <v>4.7</v>
      </c>
    </row>
    <row r="6">
      <c r="A6" t="inlineStr">
        <is>
          <t>미국</t>
        </is>
      </c>
      <c r="B6" t="inlineStr">
        <is>
          <t>Communications</t>
        </is>
      </c>
      <c r="C6" t="n">
        <v>11</v>
      </c>
      <c r="D6" t="n">
        <v>0</v>
      </c>
      <c r="E6" t="n">
        <v>3</v>
      </c>
      <c r="F6" t="n">
        <v>-3</v>
      </c>
      <c r="G6" s="7" t="inlineStr">
        <is>
          <t>약세</t>
        </is>
      </c>
      <c r="H6" t="n">
        <v>13.2</v>
      </c>
      <c r="I6" t="n">
        <v>9</v>
      </c>
      <c r="J6" t="n">
        <v>10.2</v>
      </c>
      <c r="K6" t="n">
        <v>1.9</v>
      </c>
    </row>
    <row r="7">
      <c r="A7" t="inlineStr">
        <is>
          <t>미국</t>
        </is>
      </c>
      <c r="B7" t="inlineStr">
        <is>
          <t>Process Industries</t>
        </is>
      </c>
      <c r="C7" t="n">
        <v>22</v>
      </c>
      <c r="D7" t="n">
        <v>0</v>
      </c>
      <c r="E7" t="n">
        <v>3</v>
      </c>
      <c r="F7" t="n">
        <v>-3</v>
      </c>
      <c r="G7" s="7" t="inlineStr">
        <is>
          <t>약세</t>
        </is>
      </c>
      <c r="H7" t="n">
        <v>14.9</v>
      </c>
      <c r="I7" t="n">
        <v>21</v>
      </c>
      <c r="J7" t="n">
        <v>21.1</v>
      </c>
      <c r="K7" t="n">
        <v>2.3</v>
      </c>
    </row>
    <row r="8">
      <c r="A8" t="inlineStr">
        <is>
          <t>미국</t>
        </is>
      </c>
      <c r="B8" t="inlineStr">
        <is>
          <t>Retail Trade</t>
        </is>
      </c>
      <c r="C8" t="n">
        <v>33</v>
      </c>
      <c r="D8" t="n">
        <v>1</v>
      </c>
      <c r="E8" t="n">
        <v>4</v>
      </c>
      <c r="F8" t="n">
        <v>-3</v>
      </c>
      <c r="G8" s="7" t="inlineStr">
        <is>
          <t>약세</t>
        </is>
      </c>
      <c r="H8" t="n">
        <v>19.7</v>
      </c>
      <c r="I8" t="n">
        <v>33</v>
      </c>
      <c r="J8" t="n">
        <v>20.3</v>
      </c>
      <c r="K8" t="n">
        <v>6.4</v>
      </c>
    </row>
    <row r="9">
      <c r="A9" t="inlineStr">
        <is>
          <t>미국</t>
        </is>
      </c>
      <c r="B9" t="inlineStr">
        <is>
          <t>Non-Energy Minerals</t>
        </is>
      </c>
      <c r="C9" t="n">
        <v>31</v>
      </c>
      <c r="D9" t="n">
        <v>0</v>
      </c>
      <c r="E9" t="n">
        <v>4</v>
      </c>
      <c r="F9" t="n">
        <v>-4</v>
      </c>
      <c r="G9" s="7" t="inlineStr">
        <is>
          <t>약세</t>
        </is>
      </c>
      <c r="H9" t="n">
        <v>14.8</v>
      </c>
      <c r="I9" t="n">
        <v>31</v>
      </c>
      <c r="J9" t="n">
        <v>17.5</v>
      </c>
      <c r="K9" t="n">
        <v>2.7</v>
      </c>
    </row>
    <row r="10">
      <c r="A10" t="inlineStr">
        <is>
          <t>미국</t>
        </is>
      </c>
      <c r="B10" t="inlineStr">
        <is>
          <t>Technology Services</t>
        </is>
      </c>
      <c r="C10" t="n">
        <v>94</v>
      </c>
      <c r="D10" t="n">
        <v>1</v>
      </c>
      <c r="E10" t="n">
        <v>5</v>
      </c>
      <c r="F10" t="n">
        <v>-4</v>
      </c>
      <c r="G10" s="7" t="inlineStr">
        <is>
          <t>약세</t>
        </is>
      </c>
      <c r="H10" t="n">
        <v>22.9</v>
      </c>
      <c r="I10" t="n">
        <v>86</v>
      </c>
      <c r="J10" t="n">
        <v>30.6</v>
      </c>
      <c r="K10" t="n">
        <v>6.7</v>
      </c>
    </row>
    <row r="11">
      <c r="A11" t="inlineStr">
        <is>
          <t>미국</t>
        </is>
      </c>
      <c r="B11" t="inlineStr">
        <is>
          <t>Industrial Services</t>
        </is>
      </c>
      <c r="C11" t="n">
        <v>32</v>
      </c>
      <c r="D11" t="n">
        <v>0</v>
      </c>
      <c r="E11" t="n">
        <v>5</v>
      </c>
      <c r="F11" t="n">
        <v>-5</v>
      </c>
      <c r="G11" s="7" t="inlineStr">
        <is>
          <t>약세</t>
        </is>
      </c>
      <c r="H11" t="n">
        <v>20.8</v>
      </c>
      <c r="I11" t="n">
        <v>31</v>
      </c>
      <c r="J11" t="n">
        <v>24.8</v>
      </c>
      <c r="K11" t="n">
        <v>4.4</v>
      </c>
    </row>
    <row r="12">
      <c r="A12" t="inlineStr">
        <is>
          <t>미국</t>
        </is>
      </c>
      <c r="B12" t="inlineStr">
        <is>
          <t>Commercial Services</t>
        </is>
      </c>
      <c r="C12" t="n">
        <v>20</v>
      </c>
      <c r="D12" t="n">
        <v>0</v>
      </c>
      <c r="E12" t="n">
        <v>6</v>
      </c>
      <c r="F12" t="n">
        <v>-6</v>
      </c>
      <c r="G12" s="7" t="inlineStr">
        <is>
          <t>약세</t>
        </is>
      </c>
      <c r="H12" t="n">
        <v>17.8</v>
      </c>
      <c r="I12" t="n">
        <v>20</v>
      </c>
      <c r="J12" t="n">
        <v>27</v>
      </c>
      <c r="K12" t="n">
        <v>5.5</v>
      </c>
    </row>
    <row r="13">
      <c r="A13" t="inlineStr">
        <is>
          <t>미국</t>
        </is>
      </c>
      <c r="B13" t="inlineStr">
        <is>
          <t>Consumer Services</t>
        </is>
      </c>
      <c r="C13" t="n">
        <v>35</v>
      </c>
      <c r="D13" t="n">
        <v>0</v>
      </c>
      <c r="E13" t="n">
        <v>6</v>
      </c>
      <c r="F13" t="n">
        <v>-6</v>
      </c>
      <c r="G13" s="7" t="inlineStr">
        <is>
          <t>약세</t>
        </is>
      </c>
      <c r="H13" t="n">
        <v>17.7</v>
      </c>
      <c r="I13" t="n">
        <v>33</v>
      </c>
      <c r="J13" t="n">
        <v>21.4</v>
      </c>
      <c r="K13" t="n">
        <v>4.1</v>
      </c>
    </row>
    <row r="14">
      <c r="A14" t="inlineStr">
        <is>
          <t>미국</t>
        </is>
      </c>
      <c r="B14" t="inlineStr">
        <is>
          <t>Transportation</t>
        </is>
      </c>
      <c r="C14" t="n">
        <v>24</v>
      </c>
      <c r="D14" t="n">
        <v>0</v>
      </c>
      <c r="E14" t="n">
        <v>6</v>
      </c>
      <c r="F14" t="n">
        <v>-6</v>
      </c>
      <c r="G14" s="7" t="inlineStr">
        <is>
          <t>약세</t>
        </is>
      </c>
      <c r="H14" t="n">
        <v>19.6</v>
      </c>
      <c r="I14" t="n">
        <v>24</v>
      </c>
      <c r="J14" t="n">
        <v>26.7</v>
      </c>
      <c r="K14" t="n">
        <v>4.3</v>
      </c>
    </row>
    <row r="15">
      <c r="A15" t="inlineStr">
        <is>
          <t>미국</t>
        </is>
      </c>
      <c r="B15" t="inlineStr">
        <is>
          <t>Consumer Non-Durables</t>
        </is>
      </c>
      <c r="C15" t="n">
        <v>33</v>
      </c>
      <c r="D15" t="n">
        <v>0</v>
      </c>
      <c r="E15" t="n">
        <v>7</v>
      </c>
      <c r="F15" t="n">
        <v>-7</v>
      </c>
      <c r="G15" s="7" t="inlineStr">
        <is>
          <t>약세</t>
        </is>
      </c>
      <c r="H15" t="n">
        <v>15.6</v>
      </c>
      <c r="I15" t="n">
        <v>31</v>
      </c>
      <c r="J15" t="n">
        <v>22.5</v>
      </c>
      <c r="K15" t="n">
        <v>3.2</v>
      </c>
    </row>
    <row r="16">
      <c r="A16" t="inlineStr">
        <is>
          <t>미국</t>
        </is>
      </c>
      <c r="B16" t="inlineStr">
        <is>
          <t>Electronic Technology</t>
        </is>
      </c>
      <c r="C16" t="n">
        <v>94</v>
      </c>
      <c r="D16" t="n">
        <v>0</v>
      </c>
      <c r="E16" t="n">
        <v>10</v>
      </c>
      <c r="F16" t="n">
        <v>-10</v>
      </c>
      <c r="G16" s="7" t="inlineStr">
        <is>
          <t>약세</t>
        </is>
      </c>
      <c r="H16" t="n">
        <v>25.4</v>
      </c>
      <c r="I16" t="n">
        <v>90</v>
      </c>
      <c r="J16" t="n">
        <v>38.8</v>
      </c>
      <c r="K16" t="n">
        <v>7.6</v>
      </c>
    </row>
    <row r="17">
      <c r="A17" t="inlineStr">
        <is>
          <t>미국</t>
        </is>
      </c>
      <c r="B17" t="inlineStr">
        <is>
          <t>Utilities</t>
        </is>
      </c>
      <c r="C17" t="n">
        <v>38</v>
      </c>
      <c r="D17" t="n">
        <v>1</v>
      </c>
      <c r="E17" t="n">
        <v>13</v>
      </c>
      <c r="F17" t="n">
        <v>-12</v>
      </c>
      <c r="G17" s="7" t="inlineStr">
        <is>
          <t>약세</t>
        </is>
      </c>
      <c r="H17" t="n">
        <v>16.9</v>
      </c>
      <c r="I17" t="n">
        <v>38</v>
      </c>
      <c r="J17" t="n">
        <v>19.7</v>
      </c>
      <c r="K17" t="n">
        <v>2</v>
      </c>
    </row>
    <row r="18">
      <c r="A18" t="inlineStr">
        <is>
          <t>미국</t>
        </is>
      </c>
      <c r="B18" t="inlineStr">
        <is>
          <t>Finance</t>
        </is>
      </c>
      <c r="C18" t="n">
        <v>156</v>
      </c>
      <c r="D18" t="n">
        <v>1</v>
      </c>
      <c r="E18" t="n">
        <v>33</v>
      </c>
      <c r="F18" t="n">
        <v>-32</v>
      </c>
      <c r="G18" s="7" t="inlineStr">
        <is>
          <t>약세</t>
        </is>
      </c>
      <c r="H18" t="n">
        <v>13.8</v>
      </c>
      <c r="I18" t="n">
        <v>152</v>
      </c>
      <c r="J18" t="n">
        <v>16.9</v>
      </c>
      <c r="K18" t="n">
        <v>2.1</v>
      </c>
    </row>
    <row r="19">
      <c r="A19" t="inlineStr">
        <is>
          <t>미국</t>
        </is>
      </c>
      <c r="B19" t="inlineStr">
        <is>
          <t>Energy Minerals</t>
        </is>
      </c>
      <c r="C19" t="n">
        <v>22</v>
      </c>
      <c r="D19" t="n">
        <v>0</v>
      </c>
      <c r="E19" t="n">
        <v>0</v>
      </c>
      <c r="F19" t="n">
        <v>0</v>
      </c>
      <c r="G19" t="inlineStr">
        <is>
          <t>-</t>
        </is>
      </c>
      <c r="H19" t="n">
        <v>9.6</v>
      </c>
      <c r="I19" t="n">
        <v>22</v>
      </c>
      <c r="J19" t="n">
        <v>13.2</v>
      </c>
      <c r="K19" t="n">
        <v>2.1</v>
      </c>
    </row>
    <row r="20">
      <c r="A20" t="inlineStr">
        <is>
          <t>미국</t>
        </is>
      </c>
      <c r="B20" t="inlineStr">
        <is>
          <t>Health Services</t>
        </is>
      </c>
      <c r="C20" t="n">
        <v>15</v>
      </c>
      <c r="D20" t="n">
        <v>0</v>
      </c>
      <c r="E20" t="n">
        <v>0</v>
      </c>
      <c r="F20" t="n">
        <v>0</v>
      </c>
      <c r="G20" t="inlineStr">
        <is>
          <t>-</t>
        </is>
      </c>
      <c r="H20" t="n">
        <v>14.5</v>
      </c>
      <c r="I20" t="n">
        <v>15</v>
      </c>
      <c r="J20" t="n">
        <v>18.9</v>
      </c>
      <c r="K20" t="n">
        <v>3.2</v>
      </c>
    </row>
    <row r="21">
      <c r="A21" t="inlineStr">
        <is>
          <t>미국</t>
        </is>
      </c>
      <c r="B21" t="inlineStr">
        <is>
          <t>Miscellaneous</t>
        </is>
      </c>
      <c r="C21" t="n">
        <v>2</v>
      </c>
      <c r="D21" t="n">
        <v>0</v>
      </c>
      <c r="E21" t="n">
        <v>0</v>
      </c>
      <c r="F21" t="n">
        <v>0</v>
      </c>
      <c r="G21" t="inlineStr">
        <is>
          <t>-</t>
        </is>
      </c>
      <c r="H21" t="inlineStr"/>
      <c r="I21" t="n">
        <v>2</v>
      </c>
      <c r="J21" t="n">
        <v>180.2</v>
      </c>
      <c r="K21" t="n">
        <v>7.7</v>
      </c>
    </row>
    <row r="22">
      <c r="A22" t="inlineStr">
        <is>
          <t>일본</t>
        </is>
      </c>
      <c r="B22" t="inlineStr">
        <is>
          <t>Finance</t>
        </is>
      </c>
      <c r="C22" t="n">
        <v>26</v>
      </c>
      <c r="D22" t="n">
        <v>1</v>
      </c>
      <c r="E22" t="n">
        <v>0</v>
      </c>
      <c r="F22" t="n">
        <v>1</v>
      </c>
      <c r="G22" s="6" t="inlineStr">
        <is>
          <t>강세</t>
        </is>
      </c>
      <c r="H22" t="n">
        <v>13.8</v>
      </c>
      <c r="I22" t="n">
        <v>25</v>
      </c>
      <c r="J22" t="n">
        <v>15.6</v>
      </c>
      <c r="K22" t="n">
        <v>1.4</v>
      </c>
    </row>
    <row r="23">
      <c r="A23" t="inlineStr">
        <is>
          <t>일본</t>
        </is>
      </c>
      <c r="B23" t="inlineStr">
        <is>
          <t>Technology Services</t>
        </is>
      </c>
      <c r="C23" t="n">
        <v>9</v>
      </c>
      <c r="D23" t="n">
        <v>1</v>
      </c>
      <c r="E23" t="n">
        <v>0</v>
      </c>
      <c r="F23" t="n">
        <v>1</v>
      </c>
      <c r="G23" s="6" t="inlineStr">
        <is>
          <t>강세</t>
        </is>
      </c>
      <c r="H23" t="n">
        <v>22</v>
      </c>
      <c r="I23" t="n">
        <v>5</v>
      </c>
      <c r="J23" t="n">
        <v>25.6</v>
      </c>
      <c r="K23" t="n">
        <v>4.4</v>
      </c>
    </row>
    <row r="24">
      <c r="A24" t="inlineStr">
        <is>
          <t>일본</t>
        </is>
      </c>
      <c r="B24" t="inlineStr">
        <is>
          <t>Retail Trade</t>
        </is>
      </c>
      <c r="C24" t="n">
        <v>5</v>
      </c>
      <c r="D24" t="n">
        <v>0</v>
      </c>
      <c r="E24" t="n">
        <v>1</v>
      </c>
      <c r="F24" t="n">
        <v>-1</v>
      </c>
      <c r="G24" s="7" t="inlineStr">
        <is>
          <t>약세</t>
        </is>
      </c>
      <c r="H24" t="inlineStr"/>
      <c r="I24" t="n">
        <v>1</v>
      </c>
      <c r="J24" t="n">
        <v>19.6</v>
      </c>
      <c r="K24" t="n">
        <v>2.9</v>
      </c>
    </row>
    <row r="25">
      <c r="A25" t="inlineStr">
        <is>
          <t>일본</t>
        </is>
      </c>
      <c r="B25" t="inlineStr">
        <is>
          <t>Commercial Services</t>
        </is>
      </c>
      <c r="C25" t="n">
        <v>1</v>
      </c>
      <c r="D25" t="n">
        <v>0</v>
      </c>
      <c r="E25" t="n">
        <v>0</v>
      </c>
      <c r="F25" t="n">
        <v>0</v>
      </c>
      <c r="G25" t="inlineStr">
        <is>
          <t>-</t>
        </is>
      </c>
      <c r="H25" t="inlineStr"/>
      <c r="I25" t="n">
        <v>0</v>
      </c>
      <c r="J25" t="n">
        <v>22.8</v>
      </c>
      <c r="K25" t="n">
        <v>1.9</v>
      </c>
    </row>
    <row r="26">
      <c r="A26" t="inlineStr">
        <is>
          <t>일본</t>
        </is>
      </c>
      <c r="B26" t="inlineStr">
        <is>
          <t>Communications</t>
        </is>
      </c>
      <c r="C26" t="n">
        <v>4</v>
      </c>
      <c r="D26" t="n">
        <v>0</v>
      </c>
      <c r="E26" t="n">
        <v>0</v>
      </c>
      <c r="F26" t="n">
        <v>0</v>
      </c>
      <c r="G26" t="inlineStr">
        <is>
          <t>-</t>
        </is>
      </c>
      <c r="H26" t="inlineStr"/>
      <c r="I26" t="n">
        <v>3</v>
      </c>
      <c r="J26" t="n">
        <v>14.5</v>
      </c>
      <c r="K26" t="n">
        <v>2.1</v>
      </c>
    </row>
    <row r="27">
      <c r="A27" t="inlineStr">
        <is>
          <t>일본</t>
        </is>
      </c>
      <c r="B27" t="inlineStr">
        <is>
          <t>Consumer Durables</t>
        </is>
      </c>
      <c r="C27" t="n">
        <v>12</v>
      </c>
      <c r="D27" t="n">
        <v>0</v>
      </c>
      <c r="E27" t="n">
        <v>0</v>
      </c>
      <c r="F27" t="n">
        <v>0</v>
      </c>
      <c r="G27" t="inlineStr">
        <is>
          <t>-</t>
        </is>
      </c>
      <c r="H27" t="n">
        <v>14.4</v>
      </c>
      <c r="I27" t="n">
        <v>9</v>
      </c>
      <c r="J27" t="n">
        <v>16.8</v>
      </c>
      <c r="K27" t="n">
        <v>1.3</v>
      </c>
    </row>
    <row r="28">
      <c r="A28" t="inlineStr">
        <is>
          <t>일본</t>
        </is>
      </c>
      <c r="B28" t="inlineStr">
        <is>
          <t>Consumer Non-Durables</t>
        </is>
      </c>
      <c r="C28" t="n">
        <v>9</v>
      </c>
      <c r="D28" t="n">
        <v>0</v>
      </c>
      <c r="E28" t="n">
        <v>0</v>
      </c>
      <c r="F28" t="n">
        <v>0</v>
      </c>
      <c r="G28" t="inlineStr">
        <is>
          <t>-</t>
        </is>
      </c>
      <c r="H28" t="inlineStr"/>
      <c r="I28" t="n">
        <v>0</v>
      </c>
      <c r="J28" t="n">
        <v>23.4</v>
      </c>
      <c r="K28" t="n">
        <v>2.8</v>
      </c>
    </row>
    <row r="29">
      <c r="A29" t="inlineStr">
        <is>
          <t>일본</t>
        </is>
      </c>
      <c r="B29" t="inlineStr">
        <is>
          <t>Consumer Services</t>
        </is>
      </c>
      <c r="C29" t="n">
        <v>2</v>
      </c>
      <c r="D29" t="n">
        <v>0</v>
      </c>
      <c r="E29" t="n">
        <v>0</v>
      </c>
      <c r="F29" t="n">
        <v>0</v>
      </c>
      <c r="G29" t="inlineStr">
        <is>
          <t>-</t>
        </is>
      </c>
      <c r="H29" t="inlineStr"/>
      <c r="I29" t="n">
        <v>0</v>
      </c>
      <c r="J29" t="n">
        <v>33.1</v>
      </c>
      <c r="K29" t="n">
        <v>4.4</v>
      </c>
    </row>
    <row r="30">
      <c r="A30" t="inlineStr">
        <is>
          <t>일본</t>
        </is>
      </c>
      <c r="B30" t="inlineStr">
        <is>
          <t>Distribution Services</t>
        </is>
      </c>
      <c r="C30" t="n">
        <v>5</v>
      </c>
      <c r="D30" t="n">
        <v>0</v>
      </c>
      <c r="E30" t="n">
        <v>0</v>
      </c>
      <c r="F30" t="n">
        <v>0</v>
      </c>
      <c r="G30" t="inlineStr">
        <is>
          <t>-</t>
        </is>
      </c>
      <c r="H30" t="inlineStr"/>
      <c r="I30" t="n">
        <v>3</v>
      </c>
      <c r="J30" t="n">
        <v>19</v>
      </c>
      <c r="K30" t="n">
        <v>1.8</v>
      </c>
    </row>
    <row r="31">
      <c r="A31" t="inlineStr">
        <is>
          <t>일본</t>
        </is>
      </c>
      <c r="B31" t="inlineStr">
        <is>
          <t>Electronic Technology</t>
        </is>
      </c>
      <c r="C31" t="n">
        <v>12</v>
      </c>
      <c r="D31" t="n">
        <v>0</v>
      </c>
      <c r="E31" t="n">
        <v>0</v>
      </c>
      <c r="F31" t="n">
        <v>0</v>
      </c>
      <c r="G31" t="inlineStr">
        <is>
          <t>-</t>
        </is>
      </c>
      <c r="H31" t="n">
        <v>19.8</v>
      </c>
      <c r="I31" t="n">
        <v>10</v>
      </c>
      <c r="J31" t="n">
        <v>31.3</v>
      </c>
      <c r="K31" t="n">
        <v>3.9</v>
      </c>
    </row>
    <row r="32">
      <c r="A32" t="inlineStr">
        <is>
          <t>일본</t>
        </is>
      </c>
      <c r="B32" t="inlineStr">
        <is>
          <t>Energy Minerals</t>
        </is>
      </c>
      <c r="C32" t="n">
        <v>3</v>
      </c>
      <c r="D32" t="n">
        <v>0</v>
      </c>
      <c r="E32" t="n">
        <v>0</v>
      </c>
      <c r="F32" t="n">
        <v>0</v>
      </c>
      <c r="G32" t="inlineStr">
        <is>
          <t>-</t>
        </is>
      </c>
      <c r="H32" t="inlineStr"/>
      <c r="I32" t="n">
        <v>0</v>
      </c>
      <c r="J32" t="n">
        <v>5.6</v>
      </c>
      <c r="K32" t="n">
        <v>1</v>
      </c>
    </row>
    <row r="33">
      <c r="A33" t="inlineStr">
        <is>
          <t>일본</t>
        </is>
      </c>
      <c r="B33" t="inlineStr">
        <is>
          <t>Health Technology</t>
        </is>
      </c>
      <c r="C33" t="n">
        <v>10</v>
      </c>
      <c r="D33" t="n">
        <v>0</v>
      </c>
      <c r="E33" t="n">
        <v>0</v>
      </c>
      <c r="F33" t="n">
        <v>0</v>
      </c>
      <c r="G33" t="inlineStr">
        <is>
          <t>-</t>
        </is>
      </c>
      <c r="H33" t="inlineStr"/>
      <c r="I33" t="n">
        <v>3</v>
      </c>
      <c r="J33" t="n">
        <v>19.8</v>
      </c>
      <c r="K33" t="n">
        <v>2.1</v>
      </c>
    </row>
    <row r="34">
      <c r="A34" t="inlineStr">
        <is>
          <t>일본</t>
        </is>
      </c>
      <c r="B34" t="inlineStr">
        <is>
          <t>Industrial Services</t>
        </is>
      </c>
      <c r="C34" t="n">
        <v>2</v>
      </c>
      <c r="D34" t="n">
        <v>0</v>
      </c>
      <c r="E34" t="n">
        <v>0</v>
      </c>
      <c r="F34" t="n">
        <v>0</v>
      </c>
      <c r="G34" t="inlineStr">
        <is>
          <t>-</t>
        </is>
      </c>
      <c r="H34" t="inlineStr"/>
      <c r="I34" t="n">
        <v>2</v>
      </c>
      <c r="J34" t="n">
        <v>12.2</v>
      </c>
      <c r="K34" t="n">
        <v>1.9</v>
      </c>
    </row>
    <row r="35">
      <c r="A35" t="inlineStr">
        <is>
          <t>일본</t>
        </is>
      </c>
      <c r="B35" t="inlineStr">
        <is>
          <t>Non-Energy Minerals</t>
        </is>
      </c>
      <c r="C35" t="n">
        <v>3</v>
      </c>
      <c r="D35" t="n">
        <v>0</v>
      </c>
      <c r="E35" t="n">
        <v>0</v>
      </c>
      <c r="F35" t="n">
        <v>0</v>
      </c>
      <c r="G35" t="inlineStr">
        <is>
          <t>-</t>
        </is>
      </c>
      <c r="H35" t="inlineStr"/>
      <c r="I35" t="n">
        <v>2</v>
      </c>
      <c r="J35" t="n">
        <v>12.8</v>
      </c>
      <c r="K35" t="n">
        <v>1.2</v>
      </c>
    </row>
    <row r="36">
      <c r="A36" t="inlineStr">
        <is>
          <t>일본</t>
        </is>
      </c>
      <c r="B36" t="inlineStr">
        <is>
          <t>Process Industries</t>
        </is>
      </c>
      <c r="C36" t="n">
        <v>9</v>
      </c>
      <c r="D36" t="n">
        <v>0</v>
      </c>
      <c r="E36" t="n">
        <v>0</v>
      </c>
      <c r="F36" t="n">
        <v>0</v>
      </c>
      <c r="G36" t="inlineStr">
        <is>
          <t>-</t>
        </is>
      </c>
      <c r="H36" t="n">
        <v>15.5</v>
      </c>
      <c r="I36" t="n">
        <v>8</v>
      </c>
      <c r="J36" t="n">
        <v>17.1</v>
      </c>
      <c r="K36" t="n">
        <v>1.6</v>
      </c>
    </row>
    <row r="37">
      <c r="A37" t="inlineStr">
        <is>
          <t>일본</t>
        </is>
      </c>
      <c r="B37" t="inlineStr">
        <is>
          <t>Producer Manufacturing</t>
        </is>
      </c>
      <c r="C37" t="n">
        <v>22</v>
      </c>
      <c r="D37" t="n">
        <v>1</v>
      </c>
      <c r="E37" t="n">
        <v>1</v>
      </c>
      <c r="F37" t="n">
        <v>0</v>
      </c>
      <c r="G37" t="inlineStr">
        <is>
          <t>혼조</t>
        </is>
      </c>
      <c r="H37" t="n">
        <v>19.3</v>
      </c>
      <c r="I37" t="n">
        <v>19</v>
      </c>
      <c r="J37" t="n">
        <v>25.4</v>
      </c>
      <c r="K37" t="n">
        <v>3.8</v>
      </c>
    </row>
    <row r="38">
      <c r="A38" t="inlineStr">
        <is>
          <t>일본</t>
        </is>
      </c>
      <c r="B38" t="inlineStr">
        <is>
          <t>Transportation</t>
        </is>
      </c>
      <c r="C38" t="n">
        <v>5</v>
      </c>
      <c r="D38" t="n">
        <v>0</v>
      </c>
      <c r="E38" t="n">
        <v>0</v>
      </c>
      <c r="F38" t="n">
        <v>0</v>
      </c>
      <c r="G38" t="inlineStr">
        <is>
          <t>-</t>
        </is>
      </c>
      <c r="H38" t="inlineStr"/>
      <c r="I38" t="n">
        <v>3</v>
      </c>
      <c r="J38" t="n">
        <v>13.2</v>
      </c>
      <c r="K38" t="n">
        <v>0.9</v>
      </c>
    </row>
    <row r="39">
      <c r="A39" t="inlineStr">
        <is>
          <t>일본</t>
        </is>
      </c>
      <c r="B39" t="inlineStr">
        <is>
          <t>Utilities</t>
        </is>
      </c>
      <c r="C39" t="n">
        <v>5</v>
      </c>
      <c r="D39" t="n">
        <v>0</v>
      </c>
      <c r="E39" t="n">
        <v>0</v>
      </c>
      <c r="F39" t="n">
        <v>0</v>
      </c>
      <c r="G39" t="inlineStr">
        <is>
          <t>-</t>
        </is>
      </c>
      <c r="H39" t="inlineStr"/>
      <c r="I39" t="n">
        <v>0</v>
      </c>
      <c r="J39" t="n">
        <v>12.1</v>
      </c>
      <c r="K39" t="n">
        <v>1.2</v>
      </c>
    </row>
    <row r="40">
      <c r="A40" t="inlineStr">
        <is>
          <t>홍콩</t>
        </is>
      </c>
      <c r="B40" t="inlineStr">
        <is>
          <t>Finance</t>
        </is>
      </c>
      <c r="C40" t="n">
        <v>47</v>
      </c>
      <c r="D40" t="n">
        <v>4</v>
      </c>
      <c r="E40" t="n">
        <v>2</v>
      </c>
      <c r="F40" t="n">
        <v>2</v>
      </c>
      <c r="G40" s="6" t="inlineStr">
        <is>
          <t>강세</t>
        </is>
      </c>
      <c r="H40" t="n">
        <v>8.199999999999999</v>
      </c>
      <c r="I40" t="n">
        <v>32</v>
      </c>
      <c r="J40" t="n">
        <v>6.9</v>
      </c>
      <c r="K40" t="n">
        <v>0.6</v>
      </c>
    </row>
    <row r="41">
      <c r="A41" t="inlineStr">
        <is>
          <t>홍콩</t>
        </is>
      </c>
      <c r="B41" t="inlineStr">
        <is>
          <t>Utilities</t>
        </is>
      </c>
      <c r="C41" t="n">
        <v>9</v>
      </c>
      <c r="D41" t="n">
        <v>1</v>
      </c>
      <c r="E41" t="n">
        <v>0</v>
      </c>
      <c r="F41" t="n">
        <v>1</v>
      </c>
      <c r="G41" s="6" t="inlineStr">
        <is>
          <t>강세</t>
        </is>
      </c>
      <c r="H41" t="inlineStr"/>
      <c r="I41" t="n">
        <v>0</v>
      </c>
      <c r="J41" t="n">
        <v>8.9</v>
      </c>
      <c r="K41" t="n">
        <v>1.1</v>
      </c>
    </row>
    <row r="42">
      <c r="A42" t="inlineStr">
        <is>
          <t>홍콩</t>
        </is>
      </c>
      <c r="B42" t="inlineStr">
        <is>
          <t>Electronic Technology</t>
        </is>
      </c>
      <c r="C42" t="n">
        <v>18</v>
      </c>
      <c r="D42" t="n">
        <v>1</v>
      </c>
      <c r="E42" t="n">
        <v>2</v>
      </c>
      <c r="F42" t="n">
        <v>-1</v>
      </c>
      <c r="G42" s="7" t="inlineStr">
        <is>
          <t>약세</t>
        </is>
      </c>
      <c r="H42" t="n">
        <v>17.2</v>
      </c>
      <c r="I42" t="n">
        <v>13</v>
      </c>
      <c r="J42" t="n">
        <v>33.9</v>
      </c>
      <c r="K42" t="n">
        <v>3.5</v>
      </c>
    </row>
    <row r="43">
      <c r="A43" t="inlineStr">
        <is>
          <t>홍콩</t>
        </is>
      </c>
      <c r="B43" t="inlineStr">
        <is>
          <t>Process Industries</t>
        </is>
      </c>
      <c r="C43" t="n">
        <v>2</v>
      </c>
      <c r="D43" t="n">
        <v>0</v>
      </c>
      <c r="E43" t="n">
        <v>1</v>
      </c>
      <c r="F43" t="n">
        <v>-1</v>
      </c>
      <c r="G43" s="7" t="inlineStr">
        <is>
          <t>약세</t>
        </is>
      </c>
      <c r="H43" t="inlineStr"/>
      <c r="I43" t="n">
        <v>2</v>
      </c>
      <c r="J43" t="n">
        <v>8.6</v>
      </c>
      <c r="K43" t="n">
        <v>2.3</v>
      </c>
    </row>
    <row r="44">
      <c r="A44" t="inlineStr">
        <is>
          <t>홍콩</t>
        </is>
      </c>
      <c r="B44" t="inlineStr">
        <is>
          <t>Technology Services</t>
        </is>
      </c>
      <c r="C44" t="n">
        <v>7</v>
      </c>
      <c r="D44" t="n">
        <v>0</v>
      </c>
      <c r="E44" t="n">
        <v>1</v>
      </c>
      <c r="F44" t="n">
        <v>-1</v>
      </c>
      <c r="G44" s="7" t="inlineStr">
        <is>
          <t>약세</t>
        </is>
      </c>
      <c r="H44" t="n">
        <v>12.9</v>
      </c>
      <c r="I44" t="n">
        <v>5</v>
      </c>
      <c r="J44" t="n">
        <v>15.5</v>
      </c>
      <c r="K44" t="n">
        <v>2.6</v>
      </c>
    </row>
    <row r="45">
      <c r="A45" t="inlineStr">
        <is>
          <t>홍콩</t>
        </is>
      </c>
      <c r="B45" t="inlineStr">
        <is>
          <t>Consumer Durables</t>
        </is>
      </c>
      <c r="C45" t="n">
        <v>11</v>
      </c>
      <c r="D45" t="n">
        <v>0</v>
      </c>
      <c r="E45" t="n">
        <v>3</v>
      </c>
      <c r="F45" t="n">
        <v>-3</v>
      </c>
      <c r="G45" s="7" t="inlineStr">
        <is>
          <t>약세</t>
        </is>
      </c>
      <c r="H45" t="n">
        <v>14.7</v>
      </c>
      <c r="I45" t="n">
        <v>5</v>
      </c>
      <c r="J45" t="n">
        <v>13.3</v>
      </c>
      <c r="K45" t="n">
        <v>1.8</v>
      </c>
    </row>
    <row r="46">
      <c r="A46" t="inlineStr">
        <is>
          <t>홍콩</t>
        </is>
      </c>
      <c r="B46" t="inlineStr">
        <is>
          <t>Producer Manufacturing</t>
        </is>
      </c>
      <c r="C46" t="n">
        <v>14</v>
      </c>
      <c r="D46" t="n">
        <v>0</v>
      </c>
      <c r="E46" t="n">
        <v>3</v>
      </c>
      <c r="F46" t="n">
        <v>-3</v>
      </c>
      <c r="G46" s="7" t="inlineStr">
        <is>
          <t>약세</t>
        </is>
      </c>
      <c r="H46" t="n">
        <v>14.1</v>
      </c>
      <c r="I46" t="n">
        <v>6</v>
      </c>
      <c r="J46" t="n">
        <v>21.6</v>
      </c>
      <c r="K46" t="n">
        <v>2.4</v>
      </c>
    </row>
    <row r="47">
      <c r="A47" t="inlineStr">
        <is>
          <t>홍콩</t>
        </is>
      </c>
      <c r="B47" t="inlineStr">
        <is>
          <t>Commercial Services</t>
        </is>
      </c>
      <c r="C47" t="n">
        <v>2</v>
      </c>
      <c r="D47" t="n">
        <v>0</v>
      </c>
      <c r="E47" t="n">
        <v>0</v>
      </c>
      <c r="F47" t="n">
        <v>0</v>
      </c>
      <c r="G47" t="inlineStr">
        <is>
          <t>-</t>
        </is>
      </c>
      <c r="H47" t="inlineStr"/>
      <c r="I47" t="n">
        <v>2</v>
      </c>
      <c r="J47" t="n">
        <v>34.8</v>
      </c>
      <c r="K47" t="n">
        <v>4.5</v>
      </c>
    </row>
    <row r="48">
      <c r="A48" t="inlineStr">
        <is>
          <t>홍콩</t>
        </is>
      </c>
      <c r="B48" t="inlineStr">
        <is>
          <t>Communications</t>
        </is>
      </c>
      <c r="C48" t="n">
        <v>5</v>
      </c>
      <c r="D48" t="n">
        <v>0</v>
      </c>
      <c r="E48" t="n">
        <v>0</v>
      </c>
      <c r="F48" t="n">
        <v>0</v>
      </c>
      <c r="G48" t="inlineStr">
        <is>
          <t>-</t>
        </is>
      </c>
      <c r="H48" t="inlineStr"/>
      <c r="I48" t="n">
        <v>2</v>
      </c>
      <c r="J48" t="n">
        <v>11.6</v>
      </c>
      <c r="K48" t="n">
        <v>0.8</v>
      </c>
    </row>
    <row r="49">
      <c r="A49" t="inlineStr">
        <is>
          <t>홍콩</t>
        </is>
      </c>
      <c r="B49" t="inlineStr">
        <is>
          <t>Consumer Non-Durables</t>
        </is>
      </c>
      <c r="C49" t="n">
        <v>9</v>
      </c>
      <c r="D49" t="n">
        <v>0</v>
      </c>
      <c r="E49" t="n">
        <v>0</v>
      </c>
      <c r="F49" t="n">
        <v>0</v>
      </c>
      <c r="G49" t="inlineStr">
        <is>
          <t>-</t>
        </is>
      </c>
      <c r="H49" t="inlineStr"/>
      <c r="I49" t="n">
        <v>1</v>
      </c>
      <c r="J49" t="n">
        <v>13.8</v>
      </c>
      <c r="K49" t="n">
        <v>2.4</v>
      </c>
    </row>
    <row r="50">
      <c r="A50" t="inlineStr">
        <is>
          <t>홍콩</t>
        </is>
      </c>
      <c r="B50" t="inlineStr">
        <is>
          <t>Consumer Services</t>
        </is>
      </c>
      <c r="C50" t="n">
        <v>6</v>
      </c>
      <c r="D50" t="n">
        <v>0</v>
      </c>
      <c r="E50" t="n">
        <v>0</v>
      </c>
      <c r="F50" t="n">
        <v>0</v>
      </c>
      <c r="G50" t="inlineStr">
        <is>
          <t>-</t>
        </is>
      </c>
      <c r="H50" t="inlineStr"/>
      <c r="I50" t="n">
        <v>3</v>
      </c>
      <c r="J50" t="n">
        <v>13.9</v>
      </c>
      <c r="K50" t="n">
        <v>4.6</v>
      </c>
    </row>
    <row r="51">
      <c r="A51" t="inlineStr">
        <is>
          <t>홍콩</t>
        </is>
      </c>
      <c r="B51" t="inlineStr">
        <is>
          <t>Distribution Services</t>
        </is>
      </c>
      <c r="C51" t="n">
        <v>2</v>
      </c>
      <c r="D51" t="n">
        <v>0</v>
      </c>
      <c r="E51" t="n">
        <v>0</v>
      </c>
      <c r="F51" t="n">
        <v>0</v>
      </c>
      <c r="G51" t="inlineStr">
        <is>
          <t>-</t>
        </is>
      </c>
      <c r="H51" t="inlineStr"/>
      <c r="I51" t="n">
        <v>2</v>
      </c>
      <c r="J51" t="n">
        <v>8.4</v>
      </c>
      <c r="K51" t="n">
        <v>2.2</v>
      </c>
    </row>
    <row r="52">
      <c r="A52" t="inlineStr">
        <is>
          <t>홍콩</t>
        </is>
      </c>
      <c r="B52" t="inlineStr">
        <is>
          <t>Energy Minerals</t>
        </is>
      </c>
      <c r="C52" t="n">
        <v>6</v>
      </c>
      <c r="D52" t="n">
        <v>0</v>
      </c>
      <c r="E52" t="n">
        <v>0</v>
      </c>
      <c r="F52" t="n">
        <v>0</v>
      </c>
      <c r="G52" t="inlineStr">
        <is>
          <t>-</t>
        </is>
      </c>
      <c r="H52" t="inlineStr"/>
      <c r="I52" t="n">
        <v>3</v>
      </c>
      <c r="J52" t="n">
        <v>8.9</v>
      </c>
      <c r="K52" t="n">
        <v>1</v>
      </c>
    </row>
    <row r="53">
      <c r="A53" t="inlineStr">
        <is>
          <t>홍콩</t>
        </is>
      </c>
      <c r="B53" t="inlineStr">
        <is>
          <t>Health Technology</t>
        </is>
      </c>
      <c r="C53" t="n">
        <v>12</v>
      </c>
      <c r="D53" t="n">
        <v>0</v>
      </c>
      <c r="E53" t="n">
        <v>0</v>
      </c>
      <c r="F53" t="n">
        <v>0</v>
      </c>
      <c r="G53" t="inlineStr">
        <is>
          <t>-</t>
        </is>
      </c>
      <c r="H53" t="n">
        <v>21.1</v>
      </c>
      <c r="I53" t="n">
        <v>5</v>
      </c>
      <c r="J53" t="n">
        <v>35</v>
      </c>
      <c r="K53" t="n">
        <v>3.9</v>
      </c>
    </row>
    <row r="54">
      <c r="A54" t="inlineStr">
        <is>
          <t>홍콩</t>
        </is>
      </c>
      <c r="B54" t="inlineStr">
        <is>
          <t>Industrial Services</t>
        </is>
      </c>
      <c r="C54" t="n">
        <v>3</v>
      </c>
      <c r="D54" t="n">
        <v>0</v>
      </c>
      <c r="E54" t="n">
        <v>0</v>
      </c>
      <c r="F54" t="n">
        <v>0</v>
      </c>
      <c r="G54" t="inlineStr">
        <is>
          <t>-</t>
        </is>
      </c>
      <c r="H54" t="inlineStr"/>
      <c r="I54" t="n">
        <v>0</v>
      </c>
      <c r="J54" t="n">
        <v>3.5</v>
      </c>
      <c r="K54" t="n">
        <v>0.2</v>
      </c>
    </row>
    <row r="55">
      <c r="A55" t="inlineStr">
        <is>
          <t>홍콩</t>
        </is>
      </c>
      <c r="B55" t="inlineStr">
        <is>
          <t>Miscellaneous</t>
        </is>
      </c>
      <c r="C55" t="n">
        <v>1</v>
      </c>
      <c r="D55" t="n">
        <v>0</v>
      </c>
      <c r="E55" t="n">
        <v>0</v>
      </c>
      <c r="F55" t="n">
        <v>0</v>
      </c>
      <c r="G55" t="inlineStr">
        <is>
          <t>-</t>
        </is>
      </c>
      <c r="H55" t="inlineStr"/>
      <c r="I55" t="n">
        <v>0</v>
      </c>
      <c r="J55" t="inlineStr"/>
      <c r="K55" t="inlineStr"/>
    </row>
    <row r="56">
      <c r="A56" t="inlineStr">
        <is>
          <t>홍콩</t>
        </is>
      </c>
      <c r="B56" t="inlineStr">
        <is>
          <t>Non-Energy Minerals</t>
        </is>
      </c>
      <c r="C56" t="n">
        <v>9</v>
      </c>
      <c r="D56" t="n">
        <v>0</v>
      </c>
      <c r="E56" t="n">
        <v>0</v>
      </c>
      <c r="F56" t="n">
        <v>0</v>
      </c>
      <c r="G56" t="inlineStr">
        <is>
          <t>-</t>
        </is>
      </c>
      <c r="H56" t="n">
        <v>6.6</v>
      </c>
      <c r="I56" t="n">
        <v>5</v>
      </c>
      <c r="J56" t="n">
        <v>12</v>
      </c>
      <c r="K56" t="n">
        <v>3</v>
      </c>
    </row>
    <row r="57">
      <c r="A57" t="inlineStr">
        <is>
          <t>홍콩</t>
        </is>
      </c>
      <c r="B57" t="inlineStr">
        <is>
          <t>Retail Trade</t>
        </is>
      </c>
      <c r="C57" t="n">
        <v>5</v>
      </c>
      <c r="D57" t="n">
        <v>0</v>
      </c>
      <c r="E57" t="n">
        <v>0</v>
      </c>
      <c r="F57" t="n">
        <v>0</v>
      </c>
      <c r="G57" t="inlineStr">
        <is>
          <t>-</t>
        </is>
      </c>
      <c r="H57" t="inlineStr"/>
      <c r="I57" t="n">
        <v>2</v>
      </c>
      <c r="J57" t="n">
        <v>18</v>
      </c>
      <c r="K57" t="n">
        <v>1.4</v>
      </c>
    </row>
    <row r="58">
      <c r="A58" t="inlineStr">
        <is>
          <t>홍콩</t>
        </is>
      </c>
      <c r="B58" t="inlineStr">
        <is>
          <t>Transportation</t>
        </is>
      </c>
      <c r="C58" t="n">
        <v>12</v>
      </c>
      <c r="D58" t="n">
        <v>0</v>
      </c>
      <c r="E58" t="n">
        <v>0</v>
      </c>
      <c r="F58" t="n">
        <v>0</v>
      </c>
      <c r="G58" t="inlineStr">
        <is>
          <t>-</t>
        </is>
      </c>
      <c r="H58" t="inlineStr"/>
      <c r="I58" t="n">
        <v>2</v>
      </c>
      <c r="J58" t="n">
        <v>10.2</v>
      </c>
      <c r="K58" t="n">
        <v>1.4</v>
      </c>
    </row>
    <row r="59">
      <c r="A59" t="inlineStr">
        <is>
          <t>중국A</t>
        </is>
      </c>
      <c r="B59" t="inlineStr">
        <is>
          <t>Commercial Services</t>
        </is>
      </c>
      <c r="C59" t="n">
        <v>1</v>
      </c>
      <c r="D59" t="n">
        <v>0</v>
      </c>
      <c r="E59" t="n">
        <v>1</v>
      </c>
      <c r="F59" t="n">
        <v>-1</v>
      </c>
      <c r="G59" s="7" t="inlineStr">
        <is>
          <t>약세</t>
        </is>
      </c>
      <c r="H59" t="inlineStr"/>
      <c r="I59" t="n">
        <v>0</v>
      </c>
      <c r="J59" t="n">
        <v>212.3</v>
      </c>
      <c r="K59" t="n">
        <v>12.9</v>
      </c>
    </row>
    <row r="60">
      <c r="A60" t="inlineStr">
        <is>
          <t>중국A</t>
        </is>
      </c>
      <c r="B60" t="inlineStr">
        <is>
          <t>Communications</t>
        </is>
      </c>
      <c r="C60" t="n">
        <v>4</v>
      </c>
      <c r="D60" t="n">
        <v>0</v>
      </c>
      <c r="E60" t="n">
        <v>1</v>
      </c>
      <c r="F60" t="n">
        <v>-1</v>
      </c>
      <c r="G60" s="7" t="inlineStr">
        <is>
          <t>약세</t>
        </is>
      </c>
      <c r="H60" t="inlineStr"/>
      <c r="I60" t="n">
        <v>1</v>
      </c>
      <c r="J60" t="n">
        <v>18.8</v>
      </c>
      <c r="K60" t="n">
        <v>1.3</v>
      </c>
    </row>
    <row r="61">
      <c r="A61" t="inlineStr">
        <is>
          <t>중국A</t>
        </is>
      </c>
      <c r="B61" t="inlineStr">
        <is>
          <t>Consumer Durables</t>
        </is>
      </c>
      <c r="C61" t="n">
        <v>9</v>
      </c>
      <c r="D61" t="n">
        <v>0</v>
      </c>
      <c r="E61" t="n">
        <v>1</v>
      </c>
      <c r="F61" t="n">
        <v>-1</v>
      </c>
      <c r="G61" s="7" t="inlineStr">
        <is>
          <t>약세</t>
        </is>
      </c>
      <c r="H61" t="inlineStr"/>
      <c r="I61" t="n">
        <v>2</v>
      </c>
      <c r="J61" t="n">
        <v>19.6</v>
      </c>
      <c r="K61" t="n">
        <v>2.9</v>
      </c>
    </row>
    <row r="62">
      <c r="A62" t="inlineStr">
        <is>
          <t>중국A</t>
        </is>
      </c>
      <c r="B62" t="inlineStr">
        <is>
          <t>Health Services</t>
        </is>
      </c>
      <c r="C62" t="n">
        <v>1</v>
      </c>
      <c r="D62" t="n">
        <v>0</v>
      </c>
      <c r="E62" t="n">
        <v>1</v>
      </c>
      <c r="F62" t="n">
        <v>-1</v>
      </c>
      <c r="G62" s="7" t="inlineStr">
        <is>
          <t>약세</t>
        </is>
      </c>
      <c r="H62" t="inlineStr"/>
      <c r="I62" t="n">
        <v>1</v>
      </c>
      <c r="J62" t="n">
        <v>28.7</v>
      </c>
      <c r="K62" t="n">
        <v>3.2</v>
      </c>
    </row>
    <row r="63">
      <c r="A63" t="inlineStr">
        <is>
          <t>중국A</t>
        </is>
      </c>
      <c r="B63" t="inlineStr">
        <is>
          <t>Health Technology</t>
        </is>
      </c>
      <c r="C63" t="n">
        <v>11</v>
      </c>
      <c r="D63" t="n">
        <v>0</v>
      </c>
      <c r="E63" t="n">
        <v>1</v>
      </c>
      <c r="F63" t="n">
        <v>-1</v>
      </c>
      <c r="G63" s="7" t="inlineStr">
        <is>
          <t>약세</t>
        </is>
      </c>
      <c r="H63" t="n">
        <v>28.9</v>
      </c>
      <c r="I63" t="n">
        <v>9</v>
      </c>
      <c r="J63" t="n">
        <v>38.5</v>
      </c>
      <c r="K63" t="n">
        <v>4.8</v>
      </c>
    </row>
    <row r="64">
      <c r="A64" t="inlineStr">
        <is>
          <t>중국A</t>
        </is>
      </c>
      <c r="B64" t="inlineStr">
        <is>
          <t>Non-Energy Minerals</t>
        </is>
      </c>
      <c r="C64" t="n">
        <v>17</v>
      </c>
      <c r="D64" t="n">
        <v>0</v>
      </c>
      <c r="E64" t="n">
        <v>1</v>
      </c>
      <c r="F64" t="n">
        <v>-1</v>
      </c>
      <c r="G64" s="7" t="inlineStr">
        <is>
          <t>약세</t>
        </is>
      </c>
      <c r="H64" t="n">
        <v>11.5</v>
      </c>
      <c r="I64" t="n">
        <v>5</v>
      </c>
      <c r="J64" t="n">
        <v>17.3</v>
      </c>
      <c r="K64" t="n">
        <v>3.6</v>
      </c>
    </row>
    <row r="65">
      <c r="A65" t="inlineStr">
        <is>
          <t>중국A</t>
        </is>
      </c>
      <c r="B65" t="inlineStr">
        <is>
          <t>Consumer Non-Durables</t>
        </is>
      </c>
      <c r="C65" t="n">
        <v>8</v>
      </c>
      <c r="D65" t="n">
        <v>0</v>
      </c>
      <c r="E65" t="n">
        <v>2</v>
      </c>
      <c r="F65" t="n">
        <v>-2</v>
      </c>
      <c r="G65" s="7" t="inlineStr">
        <is>
          <t>약세</t>
        </is>
      </c>
      <c r="H65" t="inlineStr"/>
      <c r="I65" t="n">
        <v>0</v>
      </c>
      <c r="J65" t="n">
        <v>17.6</v>
      </c>
      <c r="K65" t="n">
        <v>3.7</v>
      </c>
    </row>
    <row r="66">
      <c r="A66" t="inlineStr">
        <is>
          <t>중국A</t>
        </is>
      </c>
      <c r="B66" t="inlineStr">
        <is>
          <t>Transportation</t>
        </is>
      </c>
      <c r="C66" t="n">
        <v>11</v>
      </c>
      <c r="D66" t="n">
        <v>0</v>
      </c>
      <c r="E66" t="n">
        <v>2</v>
      </c>
      <c r="F66" t="n">
        <v>-2</v>
      </c>
      <c r="G66" s="7" t="inlineStr">
        <is>
          <t>약세</t>
        </is>
      </c>
      <c r="H66" t="inlineStr"/>
      <c r="I66" t="n">
        <v>3</v>
      </c>
      <c r="J66" t="n">
        <v>15.4</v>
      </c>
      <c r="K66" t="n">
        <v>1.5</v>
      </c>
    </row>
    <row r="67">
      <c r="A67" t="inlineStr">
        <is>
          <t>중국A</t>
        </is>
      </c>
      <c r="B67" t="inlineStr">
        <is>
          <t>Industrial Services</t>
        </is>
      </c>
      <c r="C67" t="n">
        <v>7</v>
      </c>
      <c r="D67" t="n">
        <v>0</v>
      </c>
      <c r="E67" t="n">
        <v>3</v>
      </c>
      <c r="F67" t="n">
        <v>-3</v>
      </c>
      <c r="G67" s="7" t="inlineStr">
        <is>
          <t>약세</t>
        </is>
      </c>
      <c r="H67" t="inlineStr"/>
      <c r="I67" t="n">
        <v>0</v>
      </c>
      <c r="J67" t="n">
        <v>7.5</v>
      </c>
      <c r="K67" t="n">
        <v>0.4</v>
      </c>
    </row>
    <row r="68">
      <c r="A68" t="inlineStr">
        <is>
          <t>중국A</t>
        </is>
      </c>
      <c r="B68" t="inlineStr">
        <is>
          <t>Technology Services</t>
        </is>
      </c>
      <c r="C68" t="n">
        <v>9</v>
      </c>
      <c r="D68" t="n">
        <v>0</v>
      </c>
      <c r="E68" t="n">
        <v>3</v>
      </c>
      <c r="F68" t="n">
        <v>-3</v>
      </c>
      <c r="G68" s="7" t="inlineStr">
        <is>
          <t>약세</t>
        </is>
      </c>
      <c r="H68" t="n">
        <v>42.5</v>
      </c>
      <c r="I68" t="n">
        <v>7</v>
      </c>
      <c r="J68" t="n">
        <v>34.7</v>
      </c>
      <c r="K68" t="n">
        <v>7.3</v>
      </c>
    </row>
    <row r="69">
      <c r="A69" t="inlineStr">
        <is>
          <t>중국A</t>
        </is>
      </c>
      <c r="B69" t="inlineStr">
        <is>
          <t>Utilities</t>
        </is>
      </c>
      <c r="C69" t="n">
        <v>15</v>
      </c>
      <c r="D69" t="n">
        <v>1</v>
      </c>
      <c r="E69" t="n">
        <v>4</v>
      </c>
      <c r="F69" t="n">
        <v>-3</v>
      </c>
      <c r="G69" s="7" t="inlineStr">
        <is>
          <t>약세</t>
        </is>
      </c>
      <c r="H69" t="inlineStr"/>
      <c r="I69" t="n">
        <v>1</v>
      </c>
      <c r="J69" t="n">
        <v>19.3</v>
      </c>
      <c r="K69" t="n">
        <v>1.7</v>
      </c>
    </row>
    <row r="70">
      <c r="A70" t="inlineStr">
        <is>
          <t>중국A</t>
        </is>
      </c>
      <c r="B70" t="inlineStr">
        <is>
          <t>Process Industries</t>
        </is>
      </c>
      <c r="C70" t="n">
        <v>16</v>
      </c>
      <c r="D70" t="n">
        <v>0</v>
      </c>
      <c r="E70" t="n">
        <v>5</v>
      </c>
      <c r="F70" t="n">
        <v>-5</v>
      </c>
      <c r="G70" s="7" t="inlineStr">
        <is>
          <t>약세</t>
        </is>
      </c>
      <c r="H70" t="inlineStr"/>
      <c r="I70" t="n">
        <v>3</v>
      </c>
      <c r="J70" t="n">
        <v>18.8</v>
      </c>
      <c r="K70" t="n">
        <v>3</v>
      </c>
    </row>
    <row r="71">
      <c r="A71" t="inlineStr">
        <is>
          <t>중국A</t>
        </is>
      </c>
      <c r="B71" t="inlineStr">
        <is>
          <t>Electronic Technology</t>
        </is>
      </c>
      <c r="C71" t="n">
        <v>71</v>
      </c>
      <c r="D71" t="n">
        <v>0</v>
      </c>
      <c r="E71" t="n">
        <v>7</v>
      </c>
      <c r="F71" t="n">
        <v>-7</v>
      </c>
      <c r="G71" s="7" t="inlineStr">
        <is>
          <t>약세</t>
        </is>
      </c>
      <c r="H71" t="n">
        <v>31</v>
      </c>
      <c r="I71" t="n">
        <v>36</v>
      </c>
      <c r="J71" t="n">
        <v>59.9</v>
      </c>
      <c r="K71" t="n">
        <v>8.4</v>
      </c>
    </row>
    <row r="72">
      <c r="A72" t="inlineStr">
        <is>
          <t>중국A</t>
        </is>
      </c>
      <c r="B72" t="inlineStr">
        <is>
          <t>Producer Manufacturing</t>
        </is>
      </c>
      <c r="C72" t="n">
        <v>48</v>
      </c>
      <c r="D72" t="n">
        <v>0</v>
      </c>
      <c r="E72" t="n">
        <v>8</v>
      </c>
      <c r="F72" t="n">
        <v>-8</v>
      </c>
      <c r="G72" s="7" t="inlineStr">
        <is>
          <t>약세</t>
        </is>
      </c>
      <c r="H72" t="n">
        <v>27.3</v>
      </c>
      <c r="I72" t="n">
        <v>18</v>
      </c>
      <c r="J72" t="n">
        <v>32.2</v>
      </c>
      <c r="K72" t="n">
        <v>4.5</v>
      </c>
    </row>
    <row r="73">
      <c r="A73" t="inlineStr">
        <is>
          <t>중국A</t>
        </is>
      </c>
      <c r="B73" t="inlineStr">
        <is>
          <t>Finance</t>
        </is>
      </c>
      <c r="C73" t="n">
        <v>42</v>
      </c>
      <c r="D73" t="n">
        <v>0</v>
      </c>
      <c r="E73" t="n">
        <v>13</v>
      </c>
      <c r="F73" t="n">
        <v>-13</v>
      </c>
      <c r="G73" s="7" t="inlineStr">
        <is>
          <t>약세</t>
        </is>
      </c>
      <c r="H73" t="n">
        <v>6.7</v>
      </c>
      <c r="I73" t="n">
        <v>21</v>
      </c>
      <c r="J73" t="n">
        <v>6.7</v>
      </c>
      <c r="K73" t="n">
        <v>0.8</v>
      </c>
    </row>
    <row r="74">
      <c r="A74" t="inlineStr">
        <is>
          <t>중국A</t>
        </is>
      </c>
      <c r="B74" t="inlineStr">
        <is>
          <t>Distribution Services</t>
        </is>
      </c>
      <c r="C74" t="n">
        <v>4</v>
      </c>
      <c r="D74" t="n">
        <v>0</v>
      </c>
      <c r="E74" t="n">
        <v>0</v>
      </c>
      <c r="F74" t="n">
        <v>0</v>
      </c>
      <c r="G74" t="inlineStr">
        <is>
          <t>-</t>
        </is>
      </c>
      <c r="H74" t="inlineStr"/>
      <c r="I74" t="n">
        <v>2</v>
      </c>
      <c r="J74" t="n">
        <v>15.8</v>
      </c>
      <c r="K74" t="n">
        <v>3.4</v>
      </c>
    </row>
    <row r="75">
      <c r="A75" t="inlineStr">
        <is>
          <t>중국A</t>
        </is>
      </c>
      <c r="B75" t="inlineStr">
        <is>
          <t>Energy Minerals</t>
        </is>
      </c>
      <c r="C75" t="n">
        <v>7</v>
      </c>
      <c r="D75" t="n">
        <v>0</v>
      </c>
      <c r="E75" t="n">
        <v>0</v>
      </c>
      <c r="F75" t="n">
        <v>0</v>
      </c>
      <c r="G75" t="inlineStr">
        <is>
          <t>-</t>
        </is>
      </c>
      <c r="H75" t="inlineStr"/>
      <c r="I75" t="n">
        <v>4</v>
      </c>
      <c r="J75" t="n">
        <v>11.9</v>
      </c>
      <c r="K75" t="n">
        <v>1.8</v>
      </c>
    </row>
    <row r="76">
      <c r="A76" t="inlineStr">
        <is>
          <t>중국A</t>
        </is>
      </c>
      <c r="B76" t="inlineStr">
        <is>
          <t>Retail Trade</t>
        </is>
      </c>
      <c r="C76" t="n">
        <v>1</v>
      </c>
      <c r="D76" t="n">
        <v>0</v>
      </c>
      <c r="E76" t="n">
        <v>0</v>
      </c>
      <c r="F76" t="n">
        <v>0</v>
      </c>
      <c r="G76" t="inlineStr">
        <is>
          <t>-</t>
        </is>
      </c>
      <c r="H76" t="inlineStr"/>
      <c r="I76" t="n">
        <v>0</v>
      </c>
      <c r="J76" t="n">
        <v>25.8</v>
      </c>
      <c r="K76" t="n">
        <v>1.8</v>
      </c>
    </row>
    <row r="78">
      <c r="A7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8" customWidth="1" min="5" max="5"/>
    <col width="8" customWidth="1" min="6" max="6"/>
    <col width="8" customWidth="1" min="7" max="7"/>
    <col width="8"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s>
  <sheetData>
    <row r="1">
      <c r="A1" s="1" t="inlineStr">
        <is>
          <t>시장</t>
        </is>
      </c>
      <c r="B1" s="1" t="inlineStr">
        <is>
          <t>티커</t>
        </is>
      </c>
      <c r="C1" s="1" t="inlineStr">
        <is>
          <t>섹터</t>
        </is>
      </c>
      <c r="D1" s="1" t="inlineStr">
        <is>
          <t>코멘트</t>
        </is>
      </c>
      <c r="E1" s="1" t="inlineStr">
        <is>
          <t>1D</t>
        </is>
      </c>
      <c r="F1" s="1" t="inlineStr">
        <is>
          <t>1주</t>
        </is>
      </c>
      <c r="G1" s="1" t="inlineStr">
        <is>
          <t>1M</t>
        </is>
      </c>
      <c r="H1" s="1" t="inlineStr">
        <is>
          <t>3M</t>
        </is>
      </c>
      <c r="I1" s="1" t="inlineStr">
        <is>
          <t>YTD26</t>
        </is>
      </c>
      <c r="J1" s="1" t="inlineStr">
        <is>
          <t>순위26</t>
        </is>
      </c>
      <c r="K1" s="1" t="inlineStr">
        <is>
          <t>YTD25</t>
        </is>
      </c>
      <c r="L1" s="1" t="inlineStr">
        <is>
          <t>순위25</t>
        </is>
      </c>
      <c r="M1" s="1" t="inlineStr">
        <is>
          <t>YTD24</t>
        </is>
      </c>
      <c r="N1" s="1" t="inlineStr">
        <is>
          <t>순위24</t>
        </is>
      </c>
      <c r="O1" s="1" t="inlineStr">
        <is>
          <t>YTD23</t>
        </is>
      </c>
      <c r="P1" s="1" t="inlineStr">
        <is>
          <t>순위23</t>
        </is>
      </c>
      <c r="Q1" s="1" t="inlineStr">
        <is>
          <t>YTD22</t>
        </is>
      </c>
      <c r="R1" s="1" t="inlineStr">
        <is>
          <t>순위22</t>
        </is>
      </c>
      <c r="S1" s="1" t="inlineStr">
        <is>
          <t>YTD21</t>
        </is>
      </c>
      <c r="T1" s="1" t="inlineStr">
        <is>
          <t>순위21</t>
        </is>
      </c>
      <c r="U1" s="1" t="inlineStr">
        <is>
          <t>YTD20</t>
        </is>
      </c>
      <c r="V1" s="1" t="inlineStr">
        <is>
          <t>순위20</t>
        </is>
      </c>
    </row>
    <row r="2">
      <c r="A2" t="inlineStr">
        <is>
          <t>미국</t>
        </is>
      </c>
      <c r="B2" t="inlineStr">
        <is>
          <t>XLK US</t>
        </is>
      </c>
      <c r="C2" t="inlineStr">
        <is>
          <t>테크</t>
        </is>
      </c>
      <c r="D2" s="8" t="inlineStr">
        <is>
          <t>당일 0.9% 하락했다. 금리 상승이 기술주의 장기 이익가치와 멀티플을 눌렀다.</t>
        </is>
      </c>
      <c r="E2" s="9" t="n">
        <v>-0.9</v>
      </c>
      <c r="F2" s="9" t="n">
        <v>-0.2</v>
      </c>
      <c r="G2" s="9" t="n">
        <v>3.3</v>
      </c>
      <c r="H2" s="9" t="n">
        <v>5</v>
      </c>
      <c r="I2" s="9" t="n">
        <v>35.6</v>
      </c>
      <c r="J2" t="n">
        <v>2</v>
      </c>
      <c r="K2" s="9" t="n">
        <v>24.6</v>
      </c>
      <c r="L2" t="n">
        <v>1</v>
      </c>
      <c r="M2" s="9" t="n">
        <v>21.6</v>
      </c>
      <c r="N2" t="n">
        <v>5</v>
      </c>
      <c r="O2" s="9" t="n">
        <v>56</v>
      </c>
      <c r="P2" t="n">
        <v>1</v>
      </c>
      <c r="Q2" s="9" t="n">
        <v>-27.7</v>
      </c>
      <c r="R2" t="n">
        <v>9</v>
      </c>
      <c r="S2" s="9" t="n">
        <v>34.7</v>
      </c>
      <c r="T2" t="n">
        <v>4</v>
      </c>
      <c r="U2" s="9" t="n">
        <v>43.6</v>
      </c>
      <c r="V2" t="n">
        <v>1</v>
      </c>
    </row>
    <row r="3">
      <c r="A3" t="inlineStr">
        <is>
          <t>미국</t>
        </is>
      </c>
      <c r="B3" t="inlineStr">
        <is>
          <t>XLV US</t>
        </is>
      </c>
      <c r="C3" t="inlineStr">
        <is>
          <t>헬스케어</t>
        </is>
      </c>
      <c r="D3" s="8" t="inlineStr">
        <is>
          <t>당일 0.3%, 1주 1.3% 올랐다. 헬스테크 신고가 우위와 방어 수요가 겹쳤다.</t>
        </is>
      </c>
      <c r="E3" s="9" t="n">
        <v>0.3</v>
      </c>
      <c r="F3" s="9" t="n">
        <v>1.3</v>
      </c>
      <c r="G3" s="9" t="n">
        <v>0.2</v>
      </c>
      <c r="H3" s="9" t="n">
        <v>7</v>
      </c>
      <c r="I3" s="9" t="n">
        <v>12</v>
      </c>
      <c r="J3" t="n">
        <v>3</v>
      </c>
      <c r="K3" s="9" t="n">
        <v>14.5</v>
      </c>
      <c r="L3" t="n">
        <v>6</v>
      </c>
      <c r="M3" s="9" t="n">
        <v>2.5</v>
      </c>
      <c r="N3" t="n">
        <v>10</v>
      </c>
      <c r="O3" s="9" t="n">
        <v>2.1</v>
      </c>
      <c r="P3" t="n">
        <v>8</v>
      </c>
      <c r="Q3" s="9" t="n">
        <v>-2.1</v>
      </c>
      <c r="R3" t="n">
        <v>4</v>
      </c>
      <c r="S3" s="9" t="n">
        <v>26</v>
      </c>
      <c r="T3" t="n">
        <v>7</v>
      </c>
      <c r="U3" s="9" t="n">
        <v>13.3</v>
      </c>
      <c r="V3" t="n">
        <v>5</v>
      </c>
    </row>
    <row r="4">
      <c r="A4" t="inlineStr">
        <is>
          <t>미국</t>
        </is>
      </c>
      <c r="B4" t="inlineStr">
        <is>
          <t>XLF US</t>
        </is>
      </c>
      <c r="C4" t="inlineStr">
        <is>
          <t>금융</t>
        </is>
      </c>
      <c r="D4" s="8" t="inlineStr">
        <is>
          <t>당일 1.2%, 1주 3.1% 내렸다. 금융 신저가 33종으로 내부 폭도 크게 약해졌다.</t>
        </is>
      </c>
      <c r="E4" s="9" t="n">
        <v>-1.2</v>
      </c>
      <c r="F4" s="9" t="n">
        <v>-3.1</v>
      </c>
      <c r="G4" s="9" t="n">
        <v>-6</v>
      </c>
      <c r="H4" s="9" t="n">
        <v>1.2</v>
      </c>
      <c r="I4" s="9" t="n">
        <v>0.2</v>
      </c>
      <c r="J4" t="n">
        <v>8</v>
      </c>
      <c r="K4" s="9" t="n">
        <v>14.9</v>
      </c>
      <c r="L4" t="n">
        <v>5</v>
      </c>
      <c r="M4" s="9" t="n">
        <v>30.6</v>
      </c>
      <c r="N4" t="n">
        <v>2</v>
      </c>
      <c r="O4" s="9" t="n">
        <v>12</v>
      </c>
      <c r="P4" t="n">
        <v>7</v>
      </c>
      <c r="Q4" s="9" t="n">
        <v>-10.6</v>
      </c>
      <c r="R4" t="n">
        <v>6</v>
      </c>
      <c r="S4" s="9" t="n">
        <v>34.8</v>
      </c>
      <c r="T4" t="n">
        <v>3</v>
      </c>
      <c r="U4" s="9" t="n">
        <v>-1.7</v>
      </c>
      <c r="V4" t="n">
        <v>9</v>
      </c>
    </row>
    <row r="5">
      <c r="A5" t="inlineStr">
        <is>
          <t>미국</t>
        </is>
      </c>
      <c r="B5" t="inlineStr">
        <is>
          <t>XLY US</t>
        </is>
      </c>
      <c r="C5" t="inlineStr">
        <is>
          <t>경기소비재</t>
        </is>
      </c>
      <c r="D5" s="8" t="inlineStr">
        <is>
          <t>당일 1.4%, 1주 2.9% 하락했다. 고금리와 유가 상승이 소비 여력을 압박했다.</t>
        </is>
      </c>
      <c r="E5" s="9" t="n">
        <v>-1.4</v>
      </c>
      <c r="F5" s="9" t="n">
        <v>-2.9</v>
      </c>
      <c r="G5" s="9" t="n">
        <v>-5.7</v>
      </c>
      <c r="H5" s="9" t="n">
        <v>-6.7</v>
      </c>
      <c r="I5" s="9" t="n">
        <v>-8.199999999999999</v>
      </c>
      <c r="J5" t="n">
        <v>11</v>
      </c>
      <c r="K5" s="9" t="n">
        <v>7.4</v>
      </c>
      <c r="L5" t="n">
        <v>9</v>
      </c>
      <c r="M5" s="9" t="n">
        <v>26.5</v>
      </c>
      <c r="N5" t="n">
        <v>3</v>
      </c>
      <c r="O5" s="9" t="n">
        <v>39.6</v>
      </c>
      <c r="P5" t="n">
        <v>3</v>
      </c>
      <c r="Q5" s="9" t="n">
        <v>-36.3</v>
      </c>
      <c r="R5" t="n">
        <v>10</v>
      </c>
      <c r="S5" s="9" t="n">
        <v>27.9</v>
      </c>
      <c r="T5" t="n">
        <v>5</v>
      </c>
      <c r="U5" s="9" t="n">
        <v>29.6</v>
      </c>
      <c r="V5" t="n">
        <v>2</v>
      </c>
    </row>
    <row r="6">
      <c r="A6" t="inlineStr">
        <is>
          <t>미국</t>
        </is>
      </c>
      <c r="B6" t="inlineStr">
        <is>
          <t>XLC US</t>
        </is>
      </c>
      <c r="C6" t="inlineStr">
        <is>
          <t>커뮤니케이션</t>
        </is>
      </c>
      <c r="D6" s="8" t="inlineStr">
        <is>
          <t>당일 1.6%, 1주 3.1% 내렸다. 성장주 할인율 상승 부담이 가장 크게 반영됐다.</t>
        </is>
      </c>
      <c r="E6" s="9" t="n">
        <v>-1.6</v>
      </c>
      <c r="F6" s="9" t="n">
        <v>-3.1</v>
      </c>
      <c r="G6" s="9" t="n">
        <v>0.1</v>
      </c>
      <c r="H6" s="9" t="n">
        <v>3.4</v>
      </c>
      <c r="I6" s="9" t="n">
        <v>-4.7</v>
      </c>
      <c r="J6" t="n">
        <v>9</v>
      </c>
      <c r="K6" s="9" t="n">
        <v>23.1</v>
      </c>
      <c r="L6" t="n">
        <v>2</v>
      </c>
      <c r="M6" s="9" t="n">
        <v>34.7</v>
      </c>
      <c r="N6" t="n">
        <v>1</v>
      </c>
      <c r="O6" s="9" t="n">
        <v>52.8</v>
      </c>
      <c r="P6" t="n">
        <v>2</v>
      </c>
      <c r="Q6" s="9" t="n">
        <v>-37.6</v>
      </c>
      <c r="R6" t="n">
        <v>11</v>
      </c>
      <c r="S6" s="9" t="n">
        <v>16</v>
      </c>
      <c r="T6" t="n">
        <v>11</v>
      </c>
      <c r="U6" s="9" t="n">
        <v>26.9</v>
      </c>
      <c r="V6" t="n">
        <v>3</v>
      </c>
    </row>
    <row r="7">
      <c r="A7" t="inlineStr">
        <is>
          <t>미국</t>
        </is>
      </c>
      <c r="B7" t="inlineStr">
        <is>
          <t>XLI US</t>
        </is>
      </c>
      <c r="C7" t="inlineStr">
        <is>
          <t>산업재</t>
        </is>
      </c>
      <c r="D7" s="8" t="inlineStr">
        <is>
          <t>당일 1.0%, 1개월 5.4% 하락했다. 산업서비스 신저가 확산과 흐름이 일치했다.</t>
        </is>
      </c>
      <c r="E7" s="9" t="n">
        <v>-1</v>
      </c>
      <c r="F7" s="9" t="n">
        <v>-0.7</v>
      </c>
      <c r="G7" s="9" t="n">
        <v>-5.4</v>
      </c>
      <c r="H7" s="9" t="n">
        <v>-7.4</v>
      </c>
      <c r="I7" s="9" t="n">
        <v>9.699999999999999</v>
      </c>
      <c r="J7" t="n">
        <v>5</v>
      </c>
      <c r="K7" s="9" t="n">
        <v>19.3</v>
      </c>
      <c r="L7" t="n">
        <v>3</v>
      </c>
      <c r="M7" s="9" t="n">
        <v>17.3</v>
      </c>
      <c r="N7" t="n">
        <v>6</v>
      </c>
      <c r="O7" s="9" t="n">
        <v>18.1</v>
      </c>
      <c r="P7" t="n">
        <v>4</v>
      </c>
      <c r="Q7" s="9" t="n">
        <v>-5.6</v>
      </c>
      <c r="R7" t="n">
        <v>5</v>
      </c>
      <c r="S7" s="9" t="n">
        <v>21.1</v>
      </c>
      <c r="T7" t="n">
        <v>8</v>
      </c>
      <c r="U7" s="9" t="n">
        <v>10.9</v>
      </c>
      <c r="V7" t="n">
        <v>6</v>
      </c>
    </row>
    <row r="8">
      <c r="A8" t="inlineStr">
        <is>
          <t>미국</t>
        </is>
      </c>
      <c r="B8" t="inlineStr">
        <is>
          <t>XLP US</t>
        </is>
      </c>
      <c r="C8" t="inlineStr">
        <is>
          <t>필수소비재</t>
        </is>
      </c>
      <c r="D8" s="8" t="inlineStr">
        <is>
          <t>당일 0.3%, 1주 0.4% 올랐다. 위험회피 속 필수소비의 방어력이 확인됐다.</t>
        </is>
      </c>
      <c r="E8" s="9" t="n">
        <v>0.3</v>
      </c>
      <c r="F8" s="9" t="n">
        <v>0.4</v>
      </c>
      <c r="G8" s="9" t="n">
        <v>-2.7</v>
      </c>
      <c r="H8" s="9" t="n">
        <v>-1.8</v>
      </c>
      <c r="I8" s="9" t="n">
        <v>8</v>
      </c>
      <c r="J8" t="n">
        <v>6</v>
      </c>
      <c r="K8" s="9" t="n">
        <v>1.5</v>
      </c>
      <c r="L8" t="n">
        <v>11</v>
      </c>
      <c r="M8" s="9" t="n">
        <v>12.2</v>
      </c>
      <c r="N8" t="n">
        <v>7</v>
      </c>
      <c r="O8" s="9" t="n">
        <v>-0.8</v>
      </c>
      <c r="P8" t="n">
        <v>10</v>
      </c>
      <c r="Q8" s="9" t="n">
        <v>-0.8</v>
      </c>
      <c r="R8" t="n">
        <v>3</v>
      </c>
      <c r="S8" s="9" t="n">
        <v>17.2</v>
      </c>
      <c r="T8" t="n">
        <v>10</v>
      </c>
      <c r="U8" s="9" t="n">
        <v>10.1</v>
      </c>
      <c r="V8" t="n">
        <v>7</v>
      </c>
    </row>
    <row r="9">
      <c r="A9" t="inlineStr">
        <is>
          <t>미국</t>
        </is>
      </c>
      <c r="B9" t="inlineStr">
        <is>
          <t>XLE US</t>
        </is>
      </c>
      <c r="C9" t="inlineStr">
        <is>
          <t>에너지</t>
        </is>
      </c>
      <c r="D9" s="8" t="inlineStr">
        <is>
          <t>당일 0.1% 상승에 그쳤지만 3개월 16.6% 올랐다. 유가 강세가 이미 반영됐다.</t>
        </is>
      </c>
      <c r="E9" s="9" t="n">
        <v>0.1</v>
      </c>
      <c r="F9" s="9" t="n">
        <v>-0.6</v>
      </c>
      <c r="G9" s="9" t="n">
        <v>0.3</v>
      </c>
      <c r="H9" s="9" t="n">
        <v>16.6</v>
      </c>
      <c r="I9" s="9" t="n">
        <v>41.6</v>
      </c>
      <c r="J9" t="n">
        <v>1</v>
      </c>
      <c r="K9" s="9" t="n">
        <v>7.9</v>
      </c>
      <c r="L9" t="n">
        <v>8</v>
      </c>
      <c r="M9" s="9" t="n">
        <v>5.6</v>
      </c>
      <c r="N9" t="n">
        <v>8</v>
      </c>
      <c r="O9" s="9" t="n">
        <v>-0.6</v>
      </c>
      <c r="P9" t="n">
        <v>9</v>
      </c>
      <c r="Q9" s="9" t="n">
        <v>64.3</v>
      </c>
      <c r="R9" t="n">
        <v>1</v>
      </c>
      <c r="S9" s="9" t="n">
        <v>53.3</v>
      </c>
      <c r="T9" t="n">
        <v>1</v>
      </c>
      <c r="U9" s="9" t="n">
        <v>-32.7</v>
      </c>
      <c r="V9" t="n">
        <v>11</v>
      </c>
    </row>
    <row r="10">
      <c r="A10" t="inlineStr">
        <is>
          <t>미국</t>
        </is>
      </c>
      <c r="B10" t="inlineStr">
        <is>
          <t>XLU US</t>
        </is>
      </c>
      <c r="C10" t="inlineStr">
        <is>
          <t>유틸리티</t>
        </is>
      </c>
      <c r="D10" s="8" t="inlineStr">
        <is>
          <t>당일 0.7%, 1개월 8.4% 내렸다. 고금리와 조달비용 부담에 신저가가 13종 나왔다.</t>
        </is>
      </c>
      <c r="E10" s="9" t="n">
        <v>-0.7</v>
      </c>
      <c r="F10" s="9" t="n">
        <v>-3.5</v>
      </c>
      <c r="G10" s="9" t="n">
        <v>-8.4</v>
      </c>
      <c r="H10" s="9" t="n">
        <v>-14.1</v>
      </c>
      <c r="I10" s="9" t="n">
        <v>-6.1</v>
      </c>
      <c r="J10" t="n">
        <v>10</v>
      </c>
      <c r="K10" s="9" t="n">
        <v>16</v>
      </c>
      <c r="L10" t="n">
        <v>4</v>
      </c>
      <c r="M10" s="9" t="n">
        <v>23.3</v>
      </c>
      <c r="N10" t="n">
        <v>4</v>
      </c>
      <c r="O10" s="9" t="n">
        <v>-7.2</v>
      </c>
      <c r="P10" t="n">
        <v>11</v>
      </c>
      <c r="Q10" s="9" t="n">
        <v>1.4</v>
      </c>
      <c r="R10" t="n">
        <v>2</v>
      </c>
      <c r="S10" s="9" t="n">
        <v>17.7</v>
      </c>
      <c r="T10" t="n">
        <v>9</v>
      </c>
      <c r="U10" s="9" t="n">
        <v>0.5</v>
      </c>
      <c r="V10" t="n">
        <v>8</v>
      </c>
    </row>
    <row r="11">
      <c r="A11" t="inlineStr">
        <is>
          <t>미국</t>
        </is>
      </c>
      <c r="B11" t="inlineStr">
        <is>
          <t>XLB US</t>
        </is>
      </c>
      <c r="C11" t="inlineStr">
        <is>
          <t>소재</t>
        </is>
      </c>
      <c r="D11" s="8" t="inlineStr">
        <is>
          <t>당일 0.7%, 1개월 6.6% 하락했다. 비에너지광물 신저가 우위와 수요 우려가 겹쳤다.</t>
        </is>
      </c>
      <c r="E11" s="9" t="n">
        <v>-0.7</v>
      </c>
      <c r="F11" s="9" t="n">
        <v>-0.5</v>
      </c>
      <c r="G11" s="9" t="n">
        <v>-6.6</v>
      </c>
      <c r="H11" s="9" t="n">
        <v>-1.9</v>
      </c>
      <c r="I11" s="9" t="n">
        <v>10.5</v>
      </c>
      <c r="J11" t="n">
        <v>4</v>
      </c>
      <c r="K11" s="9" t="n">
        <v>9.9</v>
      </c>
      <c r="L11" t="n">
        <v>7</v>
      </c>
      <c r="M11" s="9" t="n">
        <v>0.1</v>
      </c>
      <c r="N11" t="n">
        <v>11</v>
      </c>
      <c r="O11" s="9" t="n">
        <v>12.5</v>
      </c>
      <c r="P11" t="n">
        <v>5</v>
      </c>
      <c r="Q11" s="9" t="n">
        <v>-12.3</v>
      </c>
      <c r="R11" t="n">
        <v>7</v>
      </c>
      <c r="S11" s="9" t="n">
        <v>27.4</v>
      </c>
      <c r="T11" t="n">
        <v>6</v>
      </c>
      <c r="U11" s="9" t="n">
        <v>20.5</v>
      </c>
      <c r="V11" t="n">
        <v>4</v>
      </c>
    </row>
    <row r="12">
      <c r="A12" t="inlineStr">
        <is>
          <t>미국</t>
        </is>
      </c>
      <c r="B12" t="inlineStr">
        <is>
          <t>XLRE US</t>
        </is>
      </c>
      <c r="C12" t="inlineStr">
        <is>
          <t>리츠</t>
        </is>
      </c>
      <c r="D12" s="8" t="inlineStr">
        <is>
          <t>당일 0.5%, 1주 2.9% 내렸다. 국채금리 상승이 자산가치 할인율을 높였다.</t>
        </is>
      </c>
      <c r="E12" s="9" t="n">
        <v>-0.5</v>
      </c>
      <c r="F12" s="9" t="n">
        <v>-2.9</v>
      </c>
      <c r="G12" s="9" t="n">
        <v>-6.6</v>
      </c>
      <c r="H12" s="9" t="n">
        <v>-7.2</v>
      </c>
      <c r="I12" s="9" t="n">
        <v>4.9</v>
      </c>
      <c r="J12" t="n">
        <v>7</v>
      </c>
      <c r="K12" s="9" t="n">
        <v>2.6</v>
      </c>
      <c r="L12" t="n">
        <v>10</v>
      </c>
      <c r="M12" s="9" t="n">
        <v>5.1</v>
      </c>
      <c r="N12" t="n">
        <v>9</v>
      </c>
      <c r="O12" s="9" t="n">
        <v>12.4</v>
      </c>
      <c r="P12" t="n">
        <v>6</v>
      </c>
      <c r="Q12" s="9" t="n">
        <v>-26.2</v>
      </c>
      <c r="R12" t="n">
        <v>8</v>
      </c>
      <c r="S12" s="9" t="n">
        <v>46.1</v>
      </c>
      <c r="T12" t="n">
        <v>2</v>
      </c>
      <c r="U12" s="9" t="n">
        <v>-2.2</v>
      </c>
      <c r="V12" t="n">
        <v>10</v>
      </c>
    </row>
    <row r="13">
      <c r="A13" t="inlineStr">
        <is>
          <t>일본</t>
        </is>
      </c>
      <c r="B13" t="inlineStr">
        <is>
          <t>1617 JP</t>
        </is>
      </c>
      <c r="C13" t="inlineStr">
        <is>
          <t>식품</t>
        </is>
      </c>
      <c r="D13" s="8" t="inlineStr"/>
      <c r="E13" s="9" t="n">
        <v>-0.7</v>
      </c>
      <c r="F13" s="9" t="n">
        <v>0</v>
      </c>
      <c r="G13" s="9" t="n">
        <v>-3.6</v>
      </c>
      <c r="H13" s="9" t="n">
        <v>5.4</v>
      </c>
      <c r="I13" s="9" t="n">
        <v>17.4</v>
      </c>
      <c r="J13" t="n">
        <v>8</v>
      </c>
      <c r="K13" s="9" t="n">
        <v>11.8</v>
      </c>
      <c r="L13" t="n">
        <v>15</v>
      </c>
      <c r="M13" s="9" t="n">
        <v>8.800000000000001</v>
      </c>
      <c r="N13" t="n">
        <v>14</v>
      </c>
      <c r="O13" s="9" t="n">
        <v>22.3</v>
      </c>
      <c r="P13" t="n">
        <v>13</v>
      </c>
      <c r="Q13" s="9" t="n">
        <v>6.4</v>
      </c>
      <c r="R13" t="n">
        <v>10</v>
      </c>
      <c r="S13" s="9" t="n">
        <v>5.6</v>
      </c>
      <c r="T13" t="n">
        <v>11</v>
      </c>
      <c r="U13" s="9" t="n">
        <v>-3.4</v>
      </c>
      <c r="V13" t="n">
        <v>9</v>
      </c>
    </row>
    <row r="14">
      <c r="A14" t="inlineStr">
        <is>
          <t>일본</t>
        </is>
      </c>
      <c r="B14" t="inlineStr">
        <is>
          <t>1618 JP</t>
        </is>
      </c>
      <c r="C14" t="inlineStr">
        <is>
          <t>에너지자원</t>
        </is>
      </c>
      <c r="D14" s="8" t="inlineStr"/>
      <c r="E14" s="9" t="n">
        <v>-0.6</v>
      </c>
      <c r="F14" s="9" t="n">
        <v>-3</v>
      </c>
      <c r="G14" s="9" t="n">
        <v>4.4</v>
      </c>
      <c r="H14" s="9" t="n">
        <v>18.6</v>
      </c>
      <c r="I14" s="9" t="n">
        <v>27.1</v>
      </c>
      <c r="J14" t="n">
        <v>5</v>
      </c>
      <c r="K14" s="9" t="n">
        <v>41.4</v>
      </c>
      <c r="L14" t="n">
        <v>6</v>
      </c>
      <c r="M14" s="9" t="n">
        <v>29.9</v>
      </c>
      <c r="N14" t="n">
        <v>3</v>
      </c>
      <c r="O14" s="9" t="n">
        <v>37.2</v>
      </c>
      <c r="P14" t="n">
        <v>3</v>
      </c>
      <c r="Q14" s="9" t="n">
        <v>23.6</v>
      </c>
      <c r="R14" t="n">
        <v>2</v>
      </c>
      <c r="S14" s="9" t="n">
        <v>39.3</v>
      </c>
      <c r="T14" t="n">
        <v>1</v>
      </c>
      <c r="U14" s="9" t="n">
        <v>-29</v>
      </c>
      <c r="V14" t="n">
        <v>17</v>
      </c>
    </row>
    <row r="15">
      <c r="A15" t="inlineStr">
        <is>
          <t>일본</t>
        </is>
      </c>
      <c r="B15" t="inlineStr">
        <is>
          <t>1619 JP</t>
        </is>
      </c>
      <c r="C15" t="inlineStr">
        <is>
          <t>건설·자재</t>
        </is>
      </c>
      <c r="D15" s="8" t="inlineStr"/>
      <c r="E15" s="9" t="n">
        <v>0.1</v>
      </c>
      <c r="F15" s="9" t="n">
        <v>0.8</v>
      </c>
      <c r="G15" s="9" t="n">
        <v>-1.1</v>
      </c>
      <c r="H15" s="9" t="n">
        <v>-8.199999999999999</v>
      </c>
      <c r="I15" s="9" t="n">
        <v>5.4</v>
      </c>
      <c r="J15" t="n">
        <v>13</v>
      </c>
      <c r="K15" s="9" t="n">
        <v>42</v>
      </c>
      <c r="L15" t="n">
        <v>3</v>
      </c>
      <c r="M15" s="9" t="n">
        <v>21.6</v>
      </c>
      <c r="N15" t="n">
        <v>6</v>
      </c>
      <c r="O15" s="9" t="n">
        <v>32</v>
      </c>
      <c r="P15" t="n">
        <v>9</v>
      </c>
      <c r="Q15" s="9" t="n">
        <v>-2.4</v>
      </c>
      <c r="R15" t="n">
        <v>12</v>
      </c>
      <c r="S15" s="9" t="n">
        <v>12.6</v>
      </c>
      <c r="T15" t="n">
        <v>8</v>
      </c>
      <c r="U15" s="9" t="n">
        <v>-6.1</v>
      </c>
      <c r="V15" t="n">
        <v>11</v>
      </c>
    </row>
    <row r="16">
      <c r="A16" t="inlineStr">
        <is>
          <t>일본</t>
        </is>
      </c>
      <c r="B16" t="inlineStr">
        <is>
          <t>1620 JP</t>
        </is>
      </c>
      <c r="C16" t="inlineStr">
        <is>
          <t>소재·화학</t>
        </is>
      </c>
      <c r="D16" s="8" t="inlineStr"/>
      <c r="E16" s="9" t="n">
        <v>-0.8</v>
      </c>
      <c r="F16" s="9" t="n">
        <v>0.6</v>
      </c>
      <c r="G16" s="9" t="n">
        <v>-1.6</v>
      </c>
      <c r="H16" s="9" t="n">
        <v>-3.1</v>
      </c>
      <c r="I16" s="9" t="n">
        <v>18.9</v>
      </c>
      <c r="J16" t="n">
        <v>7</v>
      </c>
      <c r="K16" s="9" t="n">
        <v>8.6</v>
      </c>
      <c r="L16" t="n">
        <v>17</v>
      </c>
      <c r="M16" s="9" t="n">
        <v>3.9</v>
      </c>
      <c r="N16" t="n">
        <v>16</v>
      </c>
      <c r="O16" s="9" t="n">
        <v>23.1</v>
      </c>
      <c r="P16" t="n">
        <v>12</v>
      </c>
      <c r="Q16" s="9" t="n">
        <v>-9.4</v>
      </c>
      <c r="R16" t="n">
        <v>14</v>
      </c>
      <c r="S16" s="9" t="n">
        <v>2.1</v>
      </c>
      <c r="T16" t="n">
        <v>14</v>
      </c>
      <c r="U16" s="9" t="n">
        <v>8.6</v>
      </c>
      <c r="V16" t="n">
        <v>5</v>
      </c>
    </row>
    <row r="17">
      <c r="A17" t="inlineStr">
        <is>
          <t>일본</t>
        </is>
      </c>
      <c r="B17" t="inlineStr">
        <is>
          <t>1621 JP</t>
        </is>
      </c>
      <c r="C17" t="inlineStr">
        <is>
          <t>의약품</t>
        </is>
      </c>
      <c r="D17" s="8" t="inlineStr"/>
      <c r="E17" s="9" t="n">
        <v>-1.9</v>
      </c>
      <c r="F17" s="9" t="n">
        <v>0.7</v>
      </c>
      <c r="G17" s="9" t="n">
        <v>-2.1</v>
      </c>
      <c r="H17" s="9" t="n">
        <v>5.9</v>
      </c>
      <c r="I17" s="9" t="n">
        <v>4.1</v>
      </c>
      <c r="J17" t="n">
        <v>14</v>
      </c>
      <c r="K17" s="9" t="n">
        <v>9.699999999999999</v>
      </c>
      <c r="L17" t="n">
        <v>16</v>
      </c>
      <c r="M17" s="9" t="n">
        <v>10.8</v>
      </c>
      <c r="N17" t="n">
        <v>13</v>
      </c>
      <c r="O17" s="9" t="n">
        <v>0.5</v>
      </c>
      <c r="P17" t="n">
        <v>17</v>
      </c>
      <c r="Q17" s="9" t="n">
        <v>16.4</v>
      </c>
      <c r="R17" t="n">
        <v>4</v>
      </c>
      <c r="S17" s="9" t="n">
        <v>-8.4</v>
      </c>
      <c r="T17" t="n">
        <v>17</v>
      </c>
      <c r="U17" s="9" t="n">
        <v>4.6</v>
      </c>
      <c r="V17" t="n">
        <v>6</v>
      </c>
    </row>
    <row r="18">
      <c r="A18" t="inlineStr">
        <is>
          <t>일본</t>
        </is>
      </c>
      <c r="B18" t="inlineStr">
        <is>
          <t>1622 JP</t>
        </is>
      </c>
      <c r="C18" t="inlineStr">
        <is>
          <t>자동차·운송기기</t>
        </is>
      </c>
      <c r="D18" s="8" t="inlineStr"/>
      <c r="E18" s="9" t="n">
        <v>-0.8</v>
      </c>
      <c r="F18" s="9" t="n">
        <v>-0.5</v>
      </c>
      <c r="G18" s="9" t="n">
        <v>-3.8</v>
      </c>
      <c r="H18" s="9" t="n">
        <v>9.6</v>
      </c>
      <c r="I18" s="9" t="n">
        <v>-3.8</v>
      </c>
      <c r="J18" t="n">
        <v>16</v>
      </c>
      <c r="K18" s="9" t="n">
        <v>13.5</v>
      </c>
      <c r="L18" t="n">
        <v>14</v>
      </c>
      <c r="M18" s="9" t="n">
        <v>16.4</v>
      </c>
      <c r="N18" t="n">
        <v>11</v>
      </c>
      <c r="O18" s="9" t="n">
        <v>40.5</v>
      </c>
      <c r="P18" t="n">
        <v>2</v>
      </c>
      <c r="Q18" s="9" t="n">
        <v>-10.7</v>
      </c>
      <c r="R18" t="n">
        <v>16</v>
      </c>
      <c r="S18" s="9" t="n">
        <v>27.8</v>
      </c>
      <c r="T18" t="n">
        <v>3</v>
      </c>
      <c r="U18" s="9" t="n">
        <v>0.7</v>
      </c>
      <c r="V18" t="n">
        <v>8</v>
      </c>
    </row>
    <row r="19">
      <c r="A19" t="inlineStr">
        <is>
          <t>일본</t>
        </is>
      </c>
      <c r="B19" t="inlineStr">
        <is>
          <t>1623 JP</t>
        </is>
      </c>
      <c r="C19" t="inlineStr">
        <is>
          <t>철강·비철</t>
        </is>
      </c>
      <c r="D19" s="8" t="inlineStr"/>
      <c r="E19" s="9" t="n">
        <v>-0.3</v>
      </c>
      <c r="F19" s="9" t="n">
        <v>2.2</v>
      </c>
      <c r="G19" s="9" t="n">
        <v>-4.8</v>
      </c>
      <c r="H19" s="9" t="n">
        <v>-14.5</v>
      </c>
      <c r="I19" s="9" t="n">
        <v>43.2</v>
      </c>
      <c r="J19" t="n">
        <v>2</v>
      </c>
      <c r="K19" s="9" t="n">
        <v>68.8</v>
      </c>
      <c r="L19" t="n">
        <v>1</v>
      </c>
      <c r="M19" s="9" t="n">
        <v>20.6</v>
      </c>
      <c r="N19" t="n">
        <v>8</v>
      </c>
      <c r="O19" s="9" t="n">
        <v>35</v>
      </c>
      <c r="P19" t="n">
        <v>4</v>
      </c>
      <c r="Q19" s="9" t="n">
        <v>16.1</v>
      </c>
      <c r="R19" t="n">
        <v>5</v>
      </c>
      <c r="S19" s="9" t="n">
        <v>20.8</v>
      </c>
      <c r="T19" t="n">
        <v>7</v>
      </c>
      <c r="U19" s="9" t="n">
        <v>-8.6</v>
      </c>
      <c r="V19" t="n">
        <v>12</v>
      </c>
    </row>
    <row r="20">
      <c r="A20" t="inlineStr">
        <is>
          <t>일본</t>
        </is>
      </c>
      <c r="B20" t="inlineStr">
        <is>
          <t>1624 JP</t>
        </is>
      </c>
      <c r="C20" t="inlineStr">
        <is>
          <t>기계</t>
        </is>
      </c>
      <c r="D20" s="8" t="inlineStr"/>
      <c r="E20" s="9" t="n">
        <v>-0.7</v>
      </c>
      <c r="F20" s="9" t="n">
        <v>2.8</v>
      </c>
      <c r="G20" s="9" t="n">
        <v>-3.2</v>
      </c>
      <c r="H20" s="9" t="n">
        <v>-5.9</v>
      </c>
      <c r="I20" s="9" t="n">
        <v>14.9</v>
      </c>
      <c r="J20" t="n">
        <v>10</v>
      </c>
      <c r="K20" s="9" t="n">
        <v>31.1</v>
      </c>
      <c r="L20" t="n">
        <v>8</v>
      </c>
      <c r="M20" s="9" t="n">
        <v>22.3</v>
      </c>
      <c r="N20" t="n">
        <v>5</v>
      </c>
      <c r="O20" s="9" t="n">
        <v>33.9</v>
      </c>
      <c r="P20" t="n">
        <v>6</v>
      </c>
      <c r="Q20" s="9" t="n">
        <v>-9.9</v>
      </c>
      <c r="R20" t="n">
        <v>15</v>
      </c>
      <c r="S20" s="9" t="n">
        <v>7.5</v>
      </c>
      <c r="T20" t="n">
        <v>9</v>
      </c>
      <c r="U20" s="9" t="n">
        <v>17.7</v>
      </c>
      <c r="V20" t="n">
        <v>3</v>
      </c>
    </row>
    <row r="21">
      <c r="A21" t="inlineStr">
        <is>
          <t>일본</t>
        </is>
      </c>
      <c r="B21" t="inlineStr">
        <is>
          <t>1625 JP</t>
        </is>
      </c>
      <c r="C21" t="inlineStr">
        <is>
          <t>전기·정밀</t>
        </is>
      </c>
      <c r="D21" s="8" t="inlineStr"/>
      <c r="E21" s="9" t="n">
        <v>-0.5</v>
      </c>
      <c r="F21" s="9" t="n">
        <v>5.2</v>
      </c>
      <c r="G21" s="9" t="n">
        <v>0.8</v>
      </c>
      <c r="H21" s="9" t="n">
        <v>-5.6</v>
      </c>
      <c r="I21" s="9" t="n">
        <v>33.4</v>
      </c>
      <c r="J21" t="n">
        <v>3</v>
      </c>
      <c r="K21" s="9" t="n">
        <v>27.5</v>
      </c>
      <c r="L21" t="n">
        <v>9</v>
      </c>
      <c r="M21" s="9" t="n">
        <v>17.9</v>
      </c>
      <c r="N21" t="n">
        <v>10</v>
      </c>
      <c r="O21" s="9" t="n">
        <v>33.7</v>
      </c>
      <c r="P21" t="n">
        <v>7</v>
      </c>
      <c r="Q21" s="9" t="n">
        <v>-23</v>
      </c>
      <c r="R21" t="n">
        <v>17</v>
      </c>
      <c r="S21" s="9" t="n">
        <v>25</v>
      </c>
      <c r="T21" t="n">
        <v>5</v>
      </c>
      <c r="U21" s="9" t="n">
        <v>26.2</v>
      </c>
      <c r="V21" t="n">
        <v>1</v>
      </c>
    </row>
    <row r="22">
      <c r="A22" t="inlineStr">
        <is>
          <t>일본</t>
        </is>
      </c>
      <c r="B22" t="inlineStr">
        <is>
          <t>1626 JP</t>
        </is>
      </c>
      <c r="C22" t="inlineStr">
        <is>
          <t>정보통신·서비스</t>
        </is>
      </c>
      <c r="D22" s="8" t="inlineStr"/>
      <c r="E22" s="9" t="n">
        <v>-0.4</v>
      </c>
      <c r="F22" s="9" t="n">
        <v>-0.7</v>
      </c>
      <c r="G22" s="9" t="n">
        <v>2.1</v>
      </c>
      <c r="H22" s="9" t="n">
        <v>15.8</v>
      </c>
      <c r="I22" s="9" t="n">
        <v>16.9</v>
      </c>
      <c r="J22" t="n">
        <v>9</v>
      </c>
      <c r="K22" s="9" t="n">
        <v>13.9</v>
      </c>
      <c r="L22" t="n">
        <v>13</v>
      </c>
      <c r="M22" s="9" t="n">
        <v>21</v>
      </c>
      <c r="N22" t="n">
        <v>7</v>
      </c>
      <c r="O22" s="9" t="n">
        <v>17.9</v>
      </c>
      <c r="P22" t="n">
        <v>15</v>
      </c>
      <c r="Q22" s="9" t="n">
        <v>-5.9</v>
      </c>
      <c r="R22" t="n">
        <v>13</v>
      </c>
      <c r="S22" s="9" t="n">
        <v>3.5</v>
      </c>
      <c r="T22" t="n">
        <v>13</v>
      </c>
      <c r="U22" s="9" t="n">
        <v>21.9</v>
      </c>
      <c r="V22" t="n">
        <v>2</v>
      </c>
    </row>
    <row r="23">
      <c r="A23" t="inlineStr">
        <is>
          <t>일본</t>
        </is>
      </c>
      <c r="B23" t="inlineStr">
        <is>
          <t>1627 JP</t>
        </is>
      </c>
      <c r="C23" t="inlineStr">
        <is>
          <t>전력·가스</t>
        </is>
      </c>
      <c r="D23" s="8" t="inlineStr"/>
      <c r="E23" s="9" t="n">
        <v>0.2</v>
      </c>
      <c r="F23" s="9" t="n">
        <v>-3.6</v>
      </c>
      <c r="G23" s="9" t="n">
        <v>3.8</v>
      </c>
      <c r="H23" s="9" t="n">
        <v>11.4</v>
      </c>
      <c r="I23" s="9" t="n">
        <v>10.6</v>
      </c>
      <c r="J23" t="n">
        <v>11</v>
      </c>
      <c r="K23" s="9" t="n">
        <v>37.4</v>
      </c>
      <c r="L23" t="n">
        <v>7</v>
      </c>
      <c r="M23" s="9" t="n">
        <v>6.3</v>
      </c>
      <c r="N23" t="n">
        <v>15</v>
      </c>
      <c r="O23" s="9" t="n">
        <v>35</v>
      </c>
      <c r="P23" t="n">
        <v>4</v>
      </c>
      <c r="Q23" s="9" t="n">
        <v>13.2</v>
      </c>
      <c r="R23" t="n">
        <v>7</v>
      </c>
      <c r="S23" s="9" t="n">
        <v>-8.300000000000001</v>
      </c>
      <c r="T23" t="n">
        <v>16</v>
      </c>
      <c r="U23" s="9" t="n">
        <v>-10.7</v>
      </c>
      <c r="V23" t="n">
        <v>13</v>
      </c>
    </row>
    <row r="24">
      <c r="A24" t="inlineStr">
        <is>
          <t>일본</t>
        </is>
      </c>
      <c r="B24" t="inlineStr">
        <is>
          <t>1628 JP</t>
        </is>
      </c>
      <c r="C24" t="inlineStr">
        <is>
          <t>운수·물류</t>
        </is>
      </c>
      <c r="D24" s="8" t="inlineStr"/>
      <c r="E24" s="9" t="n">
        <v>-1.3</v>
      </c>
      <c r="F24" s="9" t="n">
        <v>-0.3</v>
      </c>
      <c r="G24" s="9" t="n">
        <v>-2</v>
      </c>
      <c r="H24" s="9" t="n">
        <v>12.4</v>
      </c>
      <c r="I24" s="9" t="n">
        <v>7.3</v>
      </c>
      <c r="J24" t="n">
        <v>12</v>
      </c>
      <c r="K24" s="9" t="n">
        <v>19.9</v>
      </c>
      <c r="L24" t="n">
        <v>11</v>
      </c>
      <c r="M24" s="9" t="n">
        <v>-0</v>
      </c>
      <c r="N24" t="n">
        <v>17</v>
      </c>
      <c r="O24" s="9" t="n">
        <v>19</v>
      </c>
      <c r="P24" t="n">
        <v>14</v>
      </c>
      <c r="Q24" s="9" t="n">
        <v>13.1</v>
      </c>
      <c r="R24" t="n">
        <v>8</v>
      </c>
      <c r="S24" s="9" t="n">
        <v>4.7</v>
      </c>
      <c r="T24" t="n">
        <v>12</v>
      </c>
      <c r="U24" s="9" t="n">
        <v>-17.1</v>
      </c>
      <c r="V24" t="n">
        <v>16</v>
      </c>
    </row>
    <row r="25">
      <c r="A25" t="inlineStr">
        <is>
          <t>일본</t>
        </is>
      </c>
      <c r="B25" t="inlineStr">
        <is>
          <t>1629 JP</t>
        </is>
      </c>
      <c r="C25" t="inlineStr">
        <is>
          <t>상사·도매</t>
        </is>
      </c>
      <c r="D25" s="8" t="inlineStr"/>
      <c r="E25" s="9" t="n">
        <v>-1.1</v>
      </c>
      <c r="F25" s="9" t="n">
        <v>-2.5</v>
      </c>
      <c r="G25" s="9" t="n">
        <v>1.3</v>
      </c>
      <c r="H25" s="9" t="n">
        <v>11.6</v>
      </c>
      <c r="I25" s="9" t="n">
        <v>20.6</v>
      </c>
      <c r="J25" t="n">
        <v>6</v>
      </c>
      <c r="K25" s="9" t="n">
        <v>41.5</v>
      </c>
      <c r="L25" t="n">
        <v>5</v>
      </c>
      <c r="M25" s="9" t="n">
        <v>20.1</v>
      </c>
      <c r="N25" t="n">
        <v>9</v>
      </c>
      <c r="O25" s="9" t="n">
        <v>42</v>
      </c>
      <c r="P25" t="n">
        <v>1</v>
      </c>
      <c r="Q25" s="9" t="n">
        <v>21.3</v>
      </c>
      <c r="R25" t="n">
        <v>3</v>
      </c>
      <c r="S25" s="9" t="n">
        <v>29.2</v>
      </c>
      <c r="T25" t="n">
        <v>2</v>
      </c>
      <c r="U25" s="9" t="n">
        <v>1.9</v>
      </c>
      <c r="V25" t="n">
        <v>7</v>
      </c>
    </row>
    <row r="26">
      <c r="A26" t="inlineStr">
        <is>
          <t>일본</t>
        </is>
      </c>
      <c r="B26" t="inlineStr">
        <is>
          <t>1630 JP</t>
        </is>
      </c>
      <c r="C26" t="inlineStr">
        <is>
          <t>소매</t>
        </is>
      </c>
      <c r="D26" s="8" t="inlineStr"/>
      <c r="E26" s="9" t="n">
        <v>-1</v>
      </c>
      <c r="F26" s="9" t="n">
        <v>-1.3</v>
      </c>
      <c r="G26" s="9" t="n">
        <v>-5.4</v>
      </c>
      <c r="H26" s="9" t="n">
        <v>-1.4</v>
      </c>
      <c r="I26" s="9" t="n">
        <v>-1.8</v>
      </c>
      <c r="J26" t="n">
        <v>15</v>
      </c>
      <c r="K26" s="9" t="n">
        <v>16.8</v>
      </c>
      <c r="L26" t="n">
        <v>12</v>
      </c>
      <c r="M26" s="9" t="n">
        <v>23.4</v>
      </c>
      <c r="N26" t="n">
        <v>4</v>
      </c>
      <c r="O26" s="9" t="n">
        <v>16.4</v>
      </c>
      <c r="P26" t="n">
        <v>16</v>
      </c>
      <c r="Q26" s="9" t="n">
        <v>10.2</v>
      </c>
      <c r="R26" t="n">
        <v>9</v>
      </c>
      <c r="S26" s="9" t="n">
        <v>-4.4</v>
      </c>
      <c r="T26" t="n">
        <v>15</v>
      </c>
      <c r="U26" s="9" t="n">
        <v>8.699999999999999</v>
      </c>
      <c r="V26" t="n">
        <v>4</v>
      </c>
    </row>
    <row r="27">
      <c r="A27" t="inlineStr">
        <is>
          <t>일본</t>
        </is>
      </c>
      <c r="B27" t="inlineStr">
        <is>
          <t>1631 JP</t>
        </is>
      </c>
      <c r="C27" t="inlineStr">
        <is>
          <t>은행</t>
        </is>
      </c>
      <c r="D27" s="8" t="inlineStr"/>
      <c r="E27" s="9" t="n">
        <v>0.8</v>
      </c>
      <c r="F27" s="9" t="n">
        <v>2.2</v>
      </c>
      <c r="G27" s="9" t="n">
        <v>5.8</v>
      </c>
      <c r="H27" s="9" t="n">
        <v>15.3</v>
      </c>
      <c r="I27" s="9" t="n">
        <v>53</v>
      </c>
      <c r="J27" t="n">
        <v>1</v>
      </c>
      <c r="K27" s="9" t="n">
        <v>44.8</v>
      </c>
      <c r="L27" t="n">
        <v>2</v>
      </c>
      <c r="M27" s="9" t="n">
        <v>50.4</v>
      </c>
      <c r="N27" t="n">
        <v>1</v>
      </c>
      <c r="O27" s="9" t="n">
        <v>33.2</v>
      </c>
      <c r="P27" t="n">
        <v>8</v>
      </c>
      <c r="Q27" s="9" t="n">
        <v>38.3</v>
      </c>
      <c r="R27" t="n">
        <v>1</v>
      </c>
      <c r="S27" s="9" t="n">
        <v>26.7</v>
      </c>
      <c r="T27" t="n">
        <v>4</v>
      </c>
      <c r="U27" s="9" t="n">
        <v>-16.3</v>
      </c>
      <c r="V27" t="n">
        <v>15</v>
      </c>
    </row>
    <row r="28">
      <c r="A28" t="inlineStr">
        <is>
          <t>일본</t>
        </is>
      </c>
      <c r="B28" t="inlineStr">
        <is>
          <t>1632 JP</t>
        </is>
      </c>
      <c r="C28" t="inlineStr">
        <is>
          <t>금융(은행외)</t>
        </is>
      </c>
      <c r="D28" s="8" t="inlineStr"/>
      <c r="E28" s="9" t="n">
        <v>2.2</v>
      </c>
      <c r="F28" s="9" t="n">
        <v>0.3</v>
      </c>
      <c r="G28" s="9" t="n">
        <v>3.3</v>
      </c>
      <c r="H28" s="9" t="n">
        <v>12</v>
      </c>
      <c r="I28" s="9" t="n">
        <v>32</v>
      </c>
      <c r="J28" t="n">
        <v>4</v>
      </c>
      <c r="K28" s="9" t="n">
        <v>21.4</v>
      </c>
      <c r="L28" t="n">
        <v>10</v>
      </c>
      <c r="M28" s="9" t="n">
        <v>49</v>
      </c>
      <c r="N28" t="n">
        <v>2</v>
      </c>
      <c r="O28" s="9" t="n">
        <v>27.2</v>
      </c>
      <c r="P28" t="n">
        <v>10</v>
      </c>
      <c r="Q28" s="9" t="n">
        <v>13.7</v>
      </c>
      <c r="R28" t="n">
        <v>6</v>
      </c>
      <c r="S28" s="9" t="n">
        <v>22.6</v>
      </c>
      <c r="T28" t="n">
        <v>6</v>
      </c>
      <c r="U28" s="9" t="n">
        <v>-3.6</v>
      </c>
      <c r="V28" t="n">
        <v>10</v>
      </c>
    </row>
    <row r="29">
      <c r="A29" t="inlineStr">
        <is>
          <t>일본</t>
        </is>
      </c>
      <c r="B29" t="inlineStr">
        <is>
          <t>1633 JP</t>
        </is>
      </c>
      <c r="C29" t="inlineStr">
        <is>
          <t>부동산</t>
        </is>
      </c>
      <c r="D29" s="8" t="inlineStr"/>
      <c r="E29" s="9" t="n">
        <v>-0.8</v>
      </c>
      <c r="F29" s="9" t="n">
        <v>0.3</v>
      </c>
      <c r="G29" s="9" t="n">
        <v>-3</v>
      </c>
      <c r="H29" s="9" t="n">
        <v>-0</v>
      </c>
      <c r="I29" s="9" t="n">
        <v>-7.2</v>
      </c>
      <c r="J29" t="n">
        <v>17</v>
      </c>
      <c r="K29" s="9" t="n">
        <v>41.6</v>
      </c>
      <c r="L29" t="n">
        <v>4</v>
      </c>
      <c r="M29" s="9" t="n">
        <v>13.9</v>
      </c>
      <c r="N29" t="n">
        <v>12</v>
      </c>
      <c r="O29" s="9" t="n">
        <v>23.6</v>
      </c>
      <c r="P29" t="n">
        <v>11</v>
      </c>
      <c r="Q29" s="9" t="n">
        <v>4.4</v>
      </c>
      <c r="R29" t="n">
        <v>11</v>
      </c>
      <c r="S29" s="9" t="n">
        <v>6.8</v>
      </c>
      <c r="T29" t="n">
        <v>10</v>
      </c>
      <c r="U29" s="9" t="n">
        <v>-13.3</v>
      </c>
      <c r="V29" t="n">
        <v>14</v>
      </c>
    </row>
    <row r="30">
      <c r="A30" t="inlineStr">
        <is>
          <t>홍콩</t>
        </is>
      </c>
      <c r="B30" t="inlineStr">
        <is>
          <t>2800 HK</t>
        </is>
      </c>
      <c r="C30" t="inlineStr">
        <is>
          <t>항셍지수</t>
        </is>
      </c>
      <c r="D30" s="8" t="inlineStr"/>
      <c r="E30" s="9" t="n">
        <v>0.7</v>
      </c>
      <c r="F30" s="9" t="n">
        <v>-1.4</v>
      </c>
      <c r="G30" s="9" t="n">
        <v>-3.1</v>
      </c>
      <c r="H30" s="9" t="n">
        <v>8.699999999999999</v>
      </c>
      <c r="I30" s="9" t="n">
        <v>-2</v>
      </c>
      <c r="J30" t="n">
        <v>1</v>
      </c>
      <c r="K30" s="9" t="n">
        <v>27.4</v>
      </c>
      <c r="L30" t="n">
        <v>1</v>
      </c>
      <c r="M30" s="9" t="n">
        <v>17.9</v>
      </c>
      <c r="N30" t="n">
        <v>3</v>
      </c>
      <c r="O30" s="9" t="n">
        <v>-13.7</v>
      </c>
      <c r="P30" t="n">
        <v>2</v>
      </c>
      <c r="Q30" s="9" t="n">
        <v>-15.3</v>
      </c>
      <c r="R30" t="n">
        <v>1</v>
      </c>
      <c r="S30" s="9" t="n">
        <v>-14.2</v>
      </c>
      <c r="T30" t="n">
        <v>1</v>
      </c>
      <c r="U30" s="9" t="n">
        <v>-3.7</v>
      </c>
      <c r="V30" t="n">
        <v>1</v>
      </c>
    </row>
    <row r="31">
      <c r="A31" t="inlineStr">
        <is>
          <t>홍콩</t>
        </is>
      </c>
      <c r="B31" t="inlineStr">
        <is>
          <t>2828 HK</t>
        </is>
      </c>
      <c r="C31" t="inlineStr">
        <is>
          <t>H주(중국기업)</t>
        </is>
      </c>
      <c r="D31" s="8" t="inlineStr"/>
      <c r="E31" s="9" t="n">
        <v>0.7</v>
      </c>
      <c r="F31" s="9" t="n">
        <v>-2</v>
      </c>
      <c r="G31" s="9" t="n">
        <v>-3.5</v>
      </c>
      <c r="H31" s="9" t="n">
        <v>9</v>
      </c>
      <c r="I31" s="9" t="n">
        <v>-7.6</v>
      </c>
      <c r="J31" t="n">
        <v>2</v>
      </c>
      <c r="K31" s="9" t="n">
        <v>22.9</v>
      </c>
      <c r="L31" t="n">
        <v>2</v>
      </c>
      <c r="M31" s="9" t="n">
        <v>27.1</v>
      </c>
      <c r="N31" t="n">
        <v>1</v>
      </c>
      <c r="O31" s="9" t="n">
        <v>-14.1</v>
      </c>
      <c r="P31" t="n">
        <v>3</v>
      </c>
      <c r="Q31" s="9" t="n">
        <v>-18.6</v>
      </c>
      <c r="R31" t="n">
        <v>2</v>
      </c>
      <c r="S31" s="9" t="n">
        <v>-23.2</v>
      </c>
      <c r="T31" t="n">
        <v>2</v>
      </c>
      <c r="U31" s="9" t="n">
        <v>-4.1</v>
      </c>
      <c r="V31" t="n">
        <v>2</v>
      </c>
    </row>
    <row r="32">
      <c r="A32" t="inlineStr">
        <is>
          <t>홍콩</t>
        </is>
      </c>
      <c r="B32" t="inlineStr">
        <is>
          <t>3033 HK</t>
        </is>
      </c>
      <c r="C32" t="inlineStr">
        <is>
          <t>항셍테크</t>
        </is>
      </c>
      <c r="D32" s="8" t="inlineStr"/>
      <c r="E32" s="9" t="n">
        <v>-0.8</v>
      </c>
      <c r="F32" s="9" t="n">
        <v>-3.1</v>
      </c>
      <c r="G32" s="9" t="n">
        <v>-7</v>
      </c>
      <c r="H32" s="9" t="n">
        <v>-4.2</v>
      </c>
      <c r="I32" s="9" t="n">
        <v>-22</v>
      </c>
      <c r="J32" t="n">
        <v>3</v>
      </c>
      <c r="K32" s="9" t="n">
        <v>22.7</v>
      </c>
      <c r="L32" t="n">
        <v>3</v>
      </c>
      <c r="M32" s="9" t="n">
        <v>18.9</v>
      </c>
      <c r="N32" t="n">
        <v>2</v>
      </c>
      <c r="O32" s="9" t="n">
        <v>-9.300000000000001</v>
      </c>
      <c r="P32" t="n">
        <v>1</v>
      </c>
      <c r="Q32" s="9" t="n">
        <v>-27.4</v>
      </c>
      <c r="R32" t="n">
        <v>3</v>
      </c>
      <c r="S32" s="9" t="n">
        <v>-32.9</v>
      </c>
      <c r="T32" t="n">
        <v>3</v>
      </c>
      <c r="U32" s="9" t="inlineStr"/>
      <c r="V32" t="inlineStr"/>
    </row>
    <row r="33">
      <c r="A33" t="inlineStr">
        <is>
          <t>중국A</t>
        </is>
      </c>
      <c r="B33" t="inlineStr">
        <is>
          <t>512480 CH</t>
        </is>
      </c>
      <c r="C33" t="inlineStr">
        <is>
          <t>반도체</t>
        </is>
      </c>
      <c r="D33" s="8" t="inlineStr">
        <is>
          <t>당일 4.2%, 1주 5.9% 급락했다. 반도체 신저가 확산과 위험회피가 겹쳤다.</t>
        </is>
      </c>
      <c r="E33" s="9" t="n">
        <v>-4.2</v>
      </c>
      <c r="F33" s="9" t="n">
        <v>-5.9</v>
      </c>
      <c r="G33" s="9" t="n">
        <v>-7.8</v>
      </c>
      <c r="H33" s="9" t="n">
        <v>-34.8</v>
      </c>
      <c r="I33" s="9" t="n">
        <v>33.9</v>
      </c>
      <c r="J33" t="n">
        <v>1</v>
      </c>
      <c r="K33" s="9" t="n">
        <v>45</v>
      </c>
      <c r="L33" t="n">
        <v>5</v>
      </c>
      <c r="M33" s="9" t="n">
        <v>25.6</v>
      </c>
      <c r="N33" t="n">
        <v>3</v>
      </c>
      <c r="O33" s="9" t="n">
        <v>-2.4</v>
      </c>
      <c r="P33" t="n">
        <v>4</v>
      </c>
      <c r="Q33" s="9" t="n">
        <v>-36.6</v>
      </c>
      <c r="R33" t="n">
        <v>12</v>
      </c>
      <c r="S33" s="9" t="n">
        <v>23.8</v>
      </c>
      <c r="T33" t="n">
        <v>4</v>
      </c>
      <c r="U33" s="9" t="n">
        <v>46.6</v>
      </c>
      <c r="V33" t="n">
        <v>6</v>
      </c>
    </row>
    <row r="34">
      <c r="A34" t="inlineStr">
        <is>
          <t>중국A</t>
        </is>
      </c>
      <c r="B34" t="inlineStr">
        <is>
          <t>515000 CH</t>
        </is>
      </c>
      <c r="C34" t="inlineStr">
        <is>
          <t>테크(科技)</t>
        </is>
      </c>
      <c r="D34" s="8" t="inlineStr">
        <is>
          <t>당일 4.8%, 1주 6.4% 내렸다. 기술 성장주의 할인율과 수급 부담이 커졌다.</t>
        </is>
      </c>
      <c r="E34" s="9" t="n">
        <v>-4.8</v>
      </c>
      <c r="F34" s="9" t="n">
        <v>-6.4</v>
      </c>
      <c r="G34" s="9" t="n">
        <v>-7.8</v>
      </c>
      <c r="H34" s="9" t="n">
        <v>-30.1</v>
      </c>
      <c r="I34" s="9" t="n">
        <v>20.1</v>
      </c>
      <c r="J34" t="n">
        <v>3</v>
      </c>
      <c r="K34" s="9" t="n">
        <v>52.1</v>
      </c>
      <c r="L34" t="n">
        <v>4</v>
      </c>
      <c r="M34" s="9" t="n">
        <v>12</v>
      </c>
      <c r="N34" t="n">
        <v>5</v>
      </c>
      <c r="O34" s="9" t="n">
        <v>0.5</v>
      </c>
      <c r="P34" t="n">
        <v>3</v>
      </c>
      <c r="Q34" s="9" t="n">
        <v>-34</v>
      </c>
      <c r="R34" t="n">
        <v>11</v>
      </c>
      <c r="S34" s="9" t="n">
        <v>-2.8</v>
      </c>
      <c r="T34" t="n">
        <v>8</v>
      </c>
      <c r="U34" s="9" t="n">
        <v>46.1</v>
      </c>
      <c r="V34" t="n">
        <v>7</v>
      </c>
    </row>
    <row r="35">
      <c r="A35" t="inlineStr">
        <is>
          <t>중국A</t>
        </is>
      </c>
      <c r="B35" t="inlineStr">
        <is>
          <t>515050 CH</t>
        </is>
      </c>
      <c r="C35" t="inlineStr">
        <is>
          <t>5G통신</t>
        </is>
      </c>
      <c r="D35" s="8" t="inlineStr">
        <is>
          <t>당일 6.8%, 1주 9.6% 급락했다. 중국 기술 ETF 중 매도 압력이 가장 강했다.</t>
        </is>
      </c>
      <c r="E35" s="9" t="n">
        <v>-6.8</v>
      </c>
      <c r="F35" s="9" t="n">
        <v>-9.6</v>
      </c>
      <c r="G35" s="9" t="n">
        <v>-7.9</v>
      </c>
      <c r="H35" s="9" t="n">
        <v>-30.8</v>
      </c>
      <c r="I35" s="9" t="n">
        <v>27.4</v>
      </c>
      <c r="J35" t="n">
        <v>2</v>
      </c>
      <c r="K35" s="9" t="n">
        <v>99.7</v>
      </c>
      <c r="L35" t="n">
        <v>2</v>
      </c>
      <c r="M35" s="9" t="n">
        <v>24.2</v>
      </c>
      <c r="N35" t="n">
        <v>4</v>
      </c>
      <c r="O35" s="9" t="n">
        <v>16.3</v>
      </c>
      <c r="P35" t="n">
        <v>1</v>
      </c>
      <c r="Q35" s="9" t="n">
        <v>-37.8</v>
      </c>
      <c r="R35" t="n">
        <v>13</v>
      </c>
      <c r="S35" s="9" t="n">
        <v>6.8</v>
      </c>
      <c r="T35" t="n">
        <v>6</v>
      </c>
      <c r="U35" s="9" t="n">
        <v>20.7</v>
      </c>
      <c r="V35" t="n">
        <v>8</v>
      </c>
    </row>
    <row r="36">
      <c r="A36" t="inlineStr">
        <is>
          <t>중국A</t>
        </is>
      </c>
      <c r="B36" t="inlineStr">
        <is>
          <t>515030 CH</t>
        </is>
      </c>
      <c r="C36" t="inlineStr">
        <is>
          <t>신에너지차</t>
        </is>
      </c>
      <c r="D36" s="8" t="inlineStr">
        <is>
          <t>당일 2.6%, 1개월 12.3% 하락했다. 신에너지차의 중기 약세가 이어졌다.</t>
        </is>
      </c>
      <c r="E36" s="9" t="n">
        <v>-2.6</v>
      </c>
      <c r="F36" s="9" t="n">
        <v>-4.7</v>
      </c>
      <c r="G36" s="9" t="n">
        <v>-12.3</v>
      </c>
      <c r="H36" s="9" t="n">
        <v>-22.5</v>
      </c>
      <c r="I36" s="9" t="n">
        <v>-23.4</v>
      </c>
      <c r="J36" t="n">
        <v>12</v>
      </c>
      <c r="K36" s="9" t="n">
        <v>56.6</v>
      </c>
      <c r="L36" t="n">
        <v>3</v>
      </c>
      <c r="M36" s="9" t="n">
        <v>0.3</v>
      </c>
      <c r="N36" t="n">
        <v>8</v>
      </c>
      <c r="O36" s="9" t="n">
        <v>-29</v>
      </c>
      <c r="P36" t="n">
        <v>12</v>
      </c>
      <c r="Q36" s="9" t="n">
        <v>-28.9</v>
      </c>
      <c r="R36" t="n">
        <v>10</v>
      </c>
      <c r="S36" s="9" t="n">
        <v>41.9</v>
      </c>
      <c r="T36" t="n">
        <v>2</v>
      </c>
      <c r="U36" s="9" t="inlineStr"/>
      <c r="V36" t="inlineStr"/>
    </row>
    <row r="37">
      <c r="A37" t="inlineStr">
        <is>
          <t>중국A</t>
        </is>
      </c>
      <c r="B37" t="inlineStr">
        <is>
          <t>512660 CH</t>
        </is>
      </c>
      <c r="C37" t="inlineStr">
        <is>
          <t>방산(军工)</t>
        </is>
      </c>
      <c r="D37" s="8" t="inlineStr">
        <is>
          <t>당일 2.7%, 1주 5.3% 내렸다. 광범위한 성장·제조업 매도에서 벗어나지 못했다.</t>
        </is>
      </c>
      <c r="E37" s="9" t="n">
        <v>-2.7</v>
      </c>
      <c r="F37" s="9" t="n">
        <v>-5.3</v>
      </c>
      <c r="G37" s="9" t="n">
        <v>-2.1</v>
      </c>
      <c r="H37" s="9" t="n">
        <v>-14.2</v>
      </c>
      <c r="I37" s="9" t="n">
        <v>-20</v>
      </c>
      <c r="J37" t="n">
        <v>11</v>
      </c>
      <c r="K37" s="9" t="n">
        <v>31.8</v>
      </c>
      <c r="L37" t="n">
        <v>6</v>
      </c>
      <c r="M37" s="9" t="n">
        <v>8.5</v>
      </c>
      <c r="N37" t="n">
        <v>6</v>
      </c>
      <c r="O37" s="9" t="n">
        <v>-10.8</v>
      </c>
      <c r="P37" t="n">
        <v>6</v>
      </c>
      <c r="Q37" s="9" t="n">
        <v>-26.1</v>
      </c>
      <c r="R37" t="n">
        <v>8</v>
      </c>
      <c r="S37" s="9" t="n">
        <v>13.1</v>
      </c>
      <c r="T37" t="n">
        <v>5</v>
      </c>
      <c r="U37" s="9" t="n">
        <v>69.90000000000001</v>
      </c>
      <c r="V37" t="n">
        <v>3</v>
      </c>
    </row>
    <row r="38">
      <c r="A38" t="inlineStr">
        <is>
          <t>중국A</t>
        </is>
      </c>
      <c r="B38" t="inlineStr">
        <is>
          <t>515790 CH</t>
        </is>
      </c>
      <c r="C38" t="inlineStr">
        <is>
          <t>태양광</t>
        </is>
      </c>
      <c r="D38" s="8" t="inlineStr">
        <is>
          <t>당일 2.7%, 1개월 8.9% 하락했다. 태양광 공급과잉 우려가 계속 부담이다.</t>
        </is>
      </c>
      <c r="E38" s="9" t="n">
        <v>-2.7</v>
      </c>
      <c r="F38" s="9" t="n">
        <v>-5.4</v>
      </c>
      <c r="G38" s="9" t="n">
        <v>-8.9</v>
      </c>
      <c r="H38" s="9" t="n">
        <v>-26</v>
      </c>
      <c r="I38" s="9" t="n">
        <v>-19.9</v>
      </c>
      <c r="J38" t="n">
        <v>10</v>
      </c>
      <c r="K38" s="9" t="n">
        <v>27.1</v>
      </c>
      <c r="L38" t="n">
        <v>7</v>
      </c>
      <c r="M38" s="9" t="n">
        <v>-14.9</v>
      </c>
      <c r="N38" t="n">
        <v>13</v>
      </c>
      <c r="O38" s="9" t="n">
        <v>-35.2</v>
      </c>
      <c r="P38" t="n">
        <v>13</v>
      </c>
      <c r="Q38" s="9" t="n">
        <v>-19.7</v>
      </c>
      <c r="R38" t="n">
        <v>5</v>
      </c>
      <c r="S38" s="9" t="n">
        <v>50.7</v>
      </c>
      <c r="T38" t="n">
        <v>1</v>
      </c>
      <c r="U38" s="9" t="inlineStr"/>
      <c r="V38" t="inlineStr"/>
    </row>
    <row r="39">
      <c r="A39" t="inlineStr">
        <is>
          <t>중국A</t>
        </is>
      </c>
      <c r="B39" t="inlineStr">
        <is>
          <t>512690 CH</t>
        </is>
      </c>
      <c r="C39" t="inlineStr">
        <is>
          <t>백주(주류)</t>
        </is>
      </c>
      <c r="D39" s="8" t="inlineStr">
        <is>
          <t>당일 0.5% 하락했지만 3개월 3.3% 올랐다. 기술주 대비 방어력이 남았다.</t>
        </is>
      </c>
      <c r="E39" s="9" t="n">
        <v>-0.5</v>
      </c>
      <c r="F39" s="9" t="n">
        <v>-1.2</v>
      </c>
      <c r="G39" s="9" t="n">
        <v>-3.6</v>
      </c>
      <c r="H39" s="9" t="n">
        <v>3.3</v>
      </c>
      <c r="I39" s="9" t="n">
        <v>-24.3</v>
      </c>
      <c r="J39" t="n">
        <v>13</v>
      </c>
      <c r="K39" s="9" t="n">
        <v>-13</v>
      </c>
      <c r="L39" t="n">
        <v>13</v>
      </c>
      <c r="M39" s="9" t="n">
        <v>-11</v>
      </c>
      <c r="N39" t="n">
        <v>11</v>
      </c>
      <c r="O39" s="9" t="n">
        <v>-18.6</v>
      </c>
      <c r="P39" t="n">
        <v>10</v>
      </c>
      <c r="Q39" s="9" t="n">
        <v>-11.9</v>
      </c>
      <c r="R39" t="n">
        <v>3</v>
      </c>
      <c r="S39" s="9" t="n">
        <v>-3</v>
      </c>
      <c r="T39" t="n">
        <v>9</v>
      </c>
      <c r="U39" s="9" t="n">
        <v>336.4</v>
      </c>
      <c r="V39" t="n">
        <v>1</v>
      </c>
    </row>
    <row r="40">
      <c r="A40" t="inlineStr">
        <is>
          <t>중국A</t>
        </is>
      </c>
      <c r="B40" t="inlineStr">
        <is>
          <t>512800 CH</t>
        </is>
      </c>
      <c r="C40" t="inlineStr">
        <is>
          <t>은행</t>
        </is>
      </c>
      <c r="D40" s="8" t="inlineStr">
        <is>
          <t>당일 0.5% 내렸고 금융 신저가가 13종 나왔다. ETF보다 내부 폭이 약하다.</t>
        </is>
      </c>
      <c r="E40" s="9" t="n">
        <v>-0.5</v>
      </c>
      <c r="F40" s="9" t="n">
        <v>0</v>
      </c>
      <c r="G40" s="9" t="n">
        <v>2</v>
      </c>
      <c r="H40" s="9" t="n">
        <v>13.8</v>
      </c>
      <c r="I40" s="9" t="n">
        <v>1.5</v>
      </c>
      <c r="J40" t="n">
        <v>4</v>
      </c>
      <c r="K40" s="9" t="n">
        <v>10.8</v>
      </c>
      <c r="L40" t="n">
        <v>8</v>
      </c>
      <c r="M40" s="9" t="n">
        <v>42.6</v>
      </c>
      <c r="N40" t="n">
        <v>1</v>
      </c>
      <c r="O40" s="9" t="n">
        <v>-3.3</v>
      </c>
      <c r="P40" t="n">
        <v>5</v>
      </c>
      <c r="Q40" s="9" t="n">
        <v>-4.8</v>
      </c>
      <c r="R40" t="n">
        <v>1</v>
      </c>
      <c r="S40" s="9" t="n">
        <v>-1.2</v>
      </c>
      <c r="T40" t="n">
        <v>7</v>
      </c>
      <c r="U40" s="9" t="n">
        <v>0.9</v>
      </c>
      <c r="V40" t="n">
        <v>10</v>
      </c>
    </row>
    <row r="41">
      <c r="A41" t="inlineStr">
        <is>
          <t>중국A</t>
        </is>
      </c>
      <c r="B41" t="inlineStr">
        <is>
          <t>512400 CH</t>
        </is>
      </c>
      <c r="C41" t="inlineStr">
        <is>
          <t>유색금속</t>
        </is>
      </c>
      <c r="D41" s="8" t="inlineStr">
        <is>
          <t>당일 3.9%, 1개월 15.6% 급락했다. 원자재 차익실현과 경기 우려가 겹쳤다.</t>
        </is>
      </c>
      <c r="E41" s="9" t="n">
        <v>-3.9</v>
      </c>
      <c r="F41" s="9" t="n">
        <v>-8</v>
      </c>
      <c r="G41" s="9" t="n">
        <v>-15.6</v>
      </c>
      <c r="H41" s="9" t="n">
        <v>-10.2</v>
      </c>
      <c r="I41" s="9" t="n">
        <v>-13.8</v>
      </c>
      <c r="J41" t="n">
        <v>6</v>
      </c>
      <c r="K41" s="9" t="n">
        <v>110.4</v>
      </c>
      <c r="L41" t="n">
        <v>1</v>
      </c>
      <c r="M41" s="9" t="n">
        <v>4.5</v>
      </c>
      <c r="N41" t="n">
        <v>7</v>
      </c>
      <c r="O41" s="9" t="n">
        <v>-12.3</v>
      </c>
      <c r="P41" t="n">
        <v>7</v>
      </c>
      <c r="Q41" s="9" t="n">
        <v>-23</v>
      </c>
      <c r="R41" t="n">
        <v>6</v>
      </c>
      <c r="S41" s="9" t="n">
        <v>36.1</v>
      </c>
      <c r="T41" t="n">
        <v>3</v>
      </c>
      <c r="U41" s="9" t="n">
        <v>48.9</v>
      </c>
      <c r="V41" t="n">
        <v>5</v>
      </c>
    </row>
    <row r="42">
      <c r="A42" t="inlineStr">
        <is>
          <t>중국A</t>
        </is>
      </c>
      <c r="B42" t="inlineStr">
        <is>
          <t>512200 CH</t>
        </is>
      </c>
      <c r="C42" t="inlineStr">
        <is>
          <t>부동산</t>
        </is>
      </c>
      <c r="D42" s="8" t="inlineStr">
        <is>
          <t>당일 1.2% 내렸지만 1주 1.0% 올랐다. 시장 급락 대비 상대방어가 나타났다.</t>
        </is>
      </c>
      <c r="E42" s="9" t="n">
        <v>-1.2</v>
      </c>
      <c r="F42" s="9" t="n">
        <v>1</v>
      </c>
      <c r="G42" s="9" t="n">
        <v>0.6</v>
      </c>
      <c r="H42" s="9" t="n">
        <v>4.7</v>
      </c>
      <c r="I42" s="9" t="n">
        <v>-17.1</v>
      </c>
      <c r="J42" t="n">
        <v>8</v>
      </c>
      <c r="K42" s="9" t="n">
        <v>2.5</v>
      </c>
      <c r="L42" t="n">
        <v>11</v>
      </c>
      <c r="M42" s="9" t="n">
        <v>-0.5</v>
      </c>
      <c r="N42" t="n">
        <v>9</v>
      </c>
      <c r="O42" s="9" t="n">
        <v>-27</v>
      </c>
      <c r="P42" t="n">
        <v>11</v>
      </c>
      <c r="Q42" s="9" t="n">
        <v>-10.4</v>
      </c>
      <c r="R42" t="n">
        <v>2</v>
      </c>
      <c r="S42" s="9" t="n">
        <v>-6.4</v>
      </c>
      <c r="T42" t="n">
        <v>11</v>
      </c>
      <c r="U42" s="9" t="n">
        <v>-4.3</v>
      </c>
      <c r="V42" t="n">
        <v>11</v>
      </c>
    </row>
    <row r="43">
      <c r="A43" t="inlineStr">
        <is>
          <t>중국A</t>
        </is>
      </c>
      <c r="B43" t="inlineStr">
        <is>
          <t>512880 CH</t>
        </is>
      </c>
      <c r="C43" t="inlineStr">
        <is>
          <t>증권</t>
        </is>
      </c>
      <c r="D43" s="8" t="inlineStr">
        <is>
          <t>당일 2.0%, 1개월 7.3% 하락했다. 거래심리 위축과 위험회피를 반영했다.</t>
        </is>
      </c>
      <c r="E43" s="9" t="n">
        <v>-2</v>
      </c>
      <c r="F43" s="9" t="n">
        <v>-3</v>
      </c>
      <c r="G43" s="9" t="n">
        <v>-7.3</v>
      </c>
      <c r="H43" s="9" t="n">
        <v>-9</v>
      </c>
      <c r="I43" s="9" t="n">
        <v>-15.4</v>
      </c>
      <c r="J43" t="n">
        <v>7</v>
      </c>
      <c r="K43" s="9" t="n">
        <v>3.5</v>
      </c>
      <c r="L43" t="n">
        <v>10</v>
      </c>
      <c r="M43" s="9" t="n">
        <v>29.7</v>
      </c>
      <c r="N43" t="n">
        <v>2</v>
      </c>
      <c r="O43" s="9" t="n">
        <v>3.8</v>
      </c>
      <c r="P43" t="n">
        <v>2</v>
      </c>
      <c r="Q43" s="9" t="n">
        <v>-26.1</v>
      </c>
      <c r="R43" t="n">
        <v>8</v>
      </c>
      <c r="S43" s="9" t="n">
        <v>-3.8</v>
      </c>
      <c r="T43" t="n">
        <v>10</v>
      </c>
      <c r="U43" s="9" t="n">
        <v>17.5</v>
      </c>
      <c r="V43" t="n">
        <v>9</v>
      </c>
    </row>
    <row r="44">
      <c r="A44" t="inlineStr">
        <is>
          <t>중국A</t>
        </is>
      </c>
      <c r="B44" t="inlineStr">
        <is>
          <t>512010 CH</t>
        </is>
      </c>
      <c r="C44" t="inlineStr">
        <is>
          <t>의약</t>
        </is>
      </c>
      <c r="D44" s="8" t="inlineStr">
        <is>
          <t>당일 0.3%, 1주 0.8% 올랐다. 중국 ETF 중 헬스케어 방어력이 두드러졌다.</t>
        </is>
      </c>
      <c r="E44" s="9" t="n">
        <v>0.3</v>
      </c>
      <c r="F44" s="9" t="n">
        <v>0.8</v>
      </c>
      <c r="G44" s="9" t="n">
        <v>-2.6</v>
      </c>
      <c r="H44" s="9" t="n">
        <v>7.4</v>
      </c>
      <c r="I44" s="9" t="n">
        <v>-0.5</v>
      </c>
      <c r="J44" t="n">
        <v>5</v>
      </c>
      <c r="K44" s="9" t="n">
        <v>4.7</v>
      </c>
      <c r="L44" t="n">
        <v>9</v>
      </c>
      <c r="M44" s="9" t="n">
        <v>-12.2</v>
      </c>
      <c r="N44" t="n">
        <v>12</v>
      </c>
      <c r="O44" s="9" t="n">
        <v>-14</v>
      </c>
      <c r="P44" t="n">
        <v>8</v>
      </c>
      <c r="Q44" s="9" t="n">
        <v>-24.5</v>
      </c>
      <c r="R44" t="n">
        <v>7</v>
      </c>
      <c r="S44" s="9" t="n">
        <v>-15.7</v>
      </c>
      <c r="T44" t="n">
        <v>13</v>
      </c>
      <c r="U44" s="9" t="n">
        <v>62.9</v>
      </c>
      <c r="V44" t="n">
        <v>4</v>
      </c>
    </row>
    <row r="45">
      <c r="A45" t="inlineStr">
        <is>
          <t>중국A</t>
        </is>
      </c>
      <c r="B45" t="inlineStr">
        <is>
          <t>159928 CH</t>
        </is>
      </c>
      <c r="C45" t="inlineStr">
        <is>
          <t>소비(消费)</t>
        </is>
      </c>
      <c r="D45" s="8" t="inlineStr">
        <is>
          <t>당일 0.2% 하락에 그쳤고 3개월 4.9% 올랐다. 소비가 상대적으로 방어했다.</t>
        </is>
      </c>
      <c r="E45" s="9" t="n">
        <v>-0.2</v>
      </c>
      <c r="F45" s="9" t="n">
        <v>-1.1</v>
      </c>
      <c r="G45" s="9" t="n">
        <v>-3</v>
      </c>
      <c r="H45" s="9" t="n">
        <v>4.9</v>
      </c>
      <c r="I45" s="9" t="n">
        <v>-18.7</v>
      </c>
      <c r="J45" t="n">
        <v>9</v>
      </c>
      <c r="K45" s="9" t="n">
        <v>-2.9</v>
      </c>
      <c r="L45" t="n">
        <v>12</v>
      </c>
      <c r="M45" s="9" t="n">
        <v>-4.2</v>
      </c>
      <c r="N45" t="n">
        <v>10</v>
      </c>
      <c r="O45" s="9" t="n">
        <v>-18.3</v>
      </c>
      <c r="P45" t="n">
        <v>9</v>
      </c>
      <c r="Q45" s="9" t="n">
        <v>-13.4</v>
      </c>
      <c r="R45" t="n">
        <v>4</v>
      </c>
      <c r="S45" s="9" t="n">
        <v>-7.5</v>
      </c>
      <c r="T45" t="n">
        <v>12</v>
      </c>
      <c r="U45" s="9" t="n">
        <v>77.40000000000001</v>
      </c>
      <c r="V45" t="n">
        <v>2</v>
      </c>
    </row>
    <row r="47">
      <c r="A47"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t>
        </is>
      </c>
    </row>
  </sheetData>
  <conditionalFormatting sqref="E2:E45">
    <cfRule type="colorScale" priority="1">
      <colorScale>
        <cfvo type="num" val="-6.8"/>
        <cfvo type="num" val="0"/>
        <cfvo type="num" val="2.2"/>
        <color rgb="007A9BFF"/>
        <color rgb="00FFFFFF"/>
        <color rgb="00FF7B7B"/>
      </colorScale>
    </cfRule>
  </conditionalFormatting>
  <conditionalFormatting sqref="F2:F45">
    <cfRule type="colorScale" priority="2">
      <colorScale>
        <cfvo type="num" val="-9.6"/>
        <cfvo type="num" val="0"/>
        <cfvo type="num" val="5.2"/>
        <color rgb="007A9BFF"/>
        <color rgb="00FFFFFF"/>
        <color rgb="00FF7B7B"/>
      </colorScale>
    </cfRule>
  </conditionalFormatting>
  <conditionalFormatting sqref="G2:G45">
    <cfRule type="colorScale" priority="3">
      <colorScale>
        <cfvo type="num" val="-15.6"/>
        <cfvo type="num" val="0"/>
        <cfvo type="num" val="5.8"/>
        <color rgb="007A9BFF"/>
        <color rgb="00FFFFFF"/>
        <color rgb="00FF7B7B"/>
      </colorScale>
    </cfRule>
  </conditionalFormatting>
  <conditionalFormatting sqref="H2:H45">
    <cfRule type="colorScale" priority="4">
      <colorScale>
        <cfvo type="num" val="-34.8"/>
        <cfvo type="num" val="0"/>
        <cfvo type="num" val="18.6"/>
        <color rgb="007A9BFF"/>
        <color rgb="00FFFFFF"/>
        <color rgb="00FF7B7B"/>
      </colorScale>
    </cfRule>
  </conditionalFormatting>
  <conditionalFormatting sqref="I2:I45">
    <cfRule type="colorScale" priority="5">
      <colorScale>
        <cfvo type="num" val="-24.3"/>
        <cfvo type="num" val="0"/>
        <cfvo type="num" val="53"/>
        <color rgb="007A9BFF"/>
        <color rgb="00FFFFFF"/>
        <color rgb="00FF7B7B"/>
      </colorScale>
    </cfRule>
  </conditionalFormatting>
  <conditionalFormatting sqref="K2:K45">
    <cfRule type="colorScale" priority="6">
      <colorScale>
        <cfvo type="num" val="-13"/>
        <cfvo type="num" val="0"/>
        <cfvo type="num" val="110.4"/>
        <color rgb="007A9BFF"/>
        <color rgb="00FFFFFF"/>
        <color rgb="00FF7B7B"/>
      </colorScale>
    </cfRule>
  </conditionalFormatting>
  <conditionalFormatting sqref="M2:M45">
    <cfRule type="colorScale" priority="7">
      <colorScale>
        <cfvo type="num" val="-14.9"/>
        <cfvo type="num" val="0"/>
        <cfvo type="num" val="50.4"/>
        <color rgb="007A9BFF"/>
        <color rgb="00FFFFFF"/>
        <color rgb="00FF7B7B"/>
      </colorScale>
    </cfRule>
  </conditionalFormatting>
  <conditionalFormatting sqref="O2:O45">
    <cfRule type="colorScale" priority="8">
      <colorScale>
        <cfvo type="num" val="-35.2"/>
        <cfvo type="num" val="0"/>
        <cfvo type="num" val="56"/>
        <color rgb="007A9BFF"/>
        <color rgb="00FFFFFF"/>
        <color rgb="00FF7B7B"/>
      </colorScale>
    </cfRule>
  </conditionalFormatting>
  <conditionalFormatting sqref="Q2:Q45">
    <cfRule type="colorScale" priority="9">
      <colorScale>
        <cfvo type="num" val="-37.8"/>
        <cfvo type="num" val="0"/>
        <cfvo type="num" val="64.3"/>
        <color rgb="007A9BFF"/>
        <color rgb="00FFFFFF"/>
        <color rgb="00FF7B7B"/>
      </colorScale>
    </cfRule>
  </conditionalFormatting>
  <conditionalFormatting sqref="S2:S45">
    <cfRule type="colorScale" priority="10">
      <colorScale>
        <cfvo type="num" val="-32.9"/>
        <cfvo type="num" val="0"/>
        <cfvo type="num" val="53.3"/>
        <color rgb="007A9BFF"/>
        <color rgb="00FFFFFF"/>
        <color rgb="00FF7B7B"/>
      </colorScale>
    </cfRule>
  </conditionalFormatting>
  <conditionalFormatting sqref="U2:U45">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s="2" t="inlineStr">
        <is>
          <t>NEW</t>
        </is>
      </c>
      <c r="C2" t="inlineStr">
        <is>
          <t>BAC US Equity</t>
        </is>
      </c>
      <c r="D2" t="inlineStr">
        <is>
          <t>Bank of America Corporation</t>
        </is>
      </c>
      <c r="E2" t="inlineStr">
        <is>
          <t>Finance</t>
        </is>
      </c>
      <c r="F2" t="n">
        <v>55.47</v>
      </c>
      <c r="G2" t="n">
        <v>-2.17</v>
      </c>
      <c r="H2" t="n">
        <v>387.9</v>
      </c>
      <c r="I2" t="n">
        <v>11.4</v>
      </c>
      <c r="J2" t="n">
        <v>12.8</v>
      </c>
      <c r="K2" t="n">
        <v>1.4</v>
      </c>
      <c r="L2" t="inlineStr">
        <is>
          <t>O</t>
        </is>
      </c>
      <c r="M2" t="inlineStr"/>
      <c r="N2" s="10" t="inlineStr"/>
    </row>
    <row r="3">
      <c r="A3" s="7" t="inlineStr">
        <is>
          <t>신저가</t>
        </is>
      </c>
      <c r="B3" t="inlineStr">
        <is>
          <t>OLD</t>
        </is>
      </c>
      <c r="C3" t="inlineStr">
        <is>
          <t>MS US Equity</t>
        </is>
      </c>
      <c r="D3" t="inlineStr">
        <is>
          <t>Morgan Stanley</t>
        </is>
      </c>
      <c r="E3" t="inlineStr">
        <is>
          <t>Finance</t>
        </is>
      </c>
      <c r="F3" t="n">
        <v>193.64</v>
      </c>
      <c r="G3" t="n">
        <v>-1.36</v>
      </c>
      <c r="H3" t="n">
        <v>304.1</v>
      </c>
      <c r="I3" t="n">
        <v>14.7</v>
      </c>
      <c r="J3" t="n">
        <v>15.6</v>
      </c>
      <c r="K3" t="n">
        <v>2.9</v>
      </c>
      <c r="L3" t="inlineStr">
        <is>
          <t>O</t>
        </is>
      </c>
      <c r="M3" t="inlineStr"/>
      <c r="N3" s="10" t="inlineStr"/>
    </row>
    <row r="4">
      <c r="A4" s="7" t="inlineStr">
        <is>
          <t>신저가</t>
        </is>
      </c>
      <c r="B4" s="2" t="inlineStr">
        <is>
          <t>NEW</t>
        </is>
      </c>
      <c r="C4" t="inlineStr">
        <is>
          <t>HD US Equity</t>
        </is>
      </c>
      <c r="D4" t="inlineStr">
        <is>
          <t>Home Depot, Inc. (The)</t>
        </is>
      </c>
      <c r="E4" t="inlineStr">
        <is>
          <t>Retail Trade</t>
        </is>
      </c>
      <c r="F4" t="n">
        <v>289.89</v>
      </c>
      <c r="G4" t="n">
        <v>-1.13</v>
      </c>
      <c r="H4" t="n">
        <v>289.2</v>
      </c>
      <c r="I4" t="n">
        <v>18.8</v>
      </c>
      <c r="J4" t="n">
        <v>20.3</v>
      </c>
      <c r="K4" t="n">
        <v>17.4</v>
      </c>
      <c r="L4" t="inlineStr">
        <is>
          <t>O</t>
        </is>
      </c>
      <c r="M4" t="inlineStr"/>
      <c r="N4" s="10" t="inlineStr"/>
    </row>
    <row r="5">
      <c r="A5" s="7" t="inlineStr">
        <is>
          <t>신저가</t>
        </is>
      </c>
      <c r="B5" s="2" t="inlineStr">
        <is>
          <t>NEW</t>
        </is>
      </c>
      <c r="C5" t="inlineStr">
        <is>
          <t>GS US Equity</t>
        </is>
      </c>
      <c r="D5" t="inlineStr">
        <is>
          <t>Goldman Sachs Group, Inc. (The)</t>
        </is>
      </c>
      <c r="E5" t="inlineStr">
        <is>
          <t>Finance</t>
        </is>
      </c>
      <c r="F5" t="n">
        <v>916.28</v>
      </c>
      <c r="G5" t="n">
        <v>-2.05</v>
      </c>
      <c r="H5" t="n">
        <v>266.8</v>
      </c>
      <c r="I5" t="n">
        <v>13.4</v>
      </c>
      <c r="J5" t="n">
        <v>14.1</v>
      </c>
      <c r="K5" t="n">
        <v>2.4</v>
      </c>
      <c r="L5" t="inlineStr">
        <is>
          <t>O</t>
        </is>
      </c>
      <c r="M5" t="inlineStr"/>
      <c r="N5" s="10" t="inlineStr"/>
    </row>
    <row r="6">
      <c r="A6" s="7" t="inlineStr">
        <is>
          <t>신저가</t>
        </is>
      </c>
      <c r="B6" s="2" t="inlineStr">
        <is>
          <t>NEW</t>
        </is>
      </c>
      <c r="C6" t="inlineStr">
        <is>
          <t>RTX US Equity</t>
        </is>
      </c>
      <c r="D6" t="inlineStr">
        <is>
          <t>RTX Corporation</t>
        </is>
      </c>
      <c r="E6" t="inlineStr">
        <is>
          <t>Electronic Technology</t>
        </is>
      </c>
      <c r="F6" t="n">
        <v>187.66</v>
      </c>
      <c r="G6" t="n">
        <v>-0.92</v>
      </c>
      <c r="H6" t="n">
        <v>252.9</v>
      </c>
      <c r="I6" t="n">
        <v>25.5</v>
      </c>
      <c r="J6" t="n">
        <v>33</v>
      </c>
      <c r="K6" t="n">
        <v>3.8</v>
      </c>
      <c r="L6" t="inlineStr">
        <is>
          <t>O</t>
        </is>
      </c>
      <c r="M6" t="inlineStr"/>
      <c r="N6" s="10" t="inlineStr"/>
    </row>
    <row r="7">
      <c r="A7" s="7" t="inlineStr">
        <is>
          <t>신저가</t>
        </is>
      </c>
      <c r="B7" s="2" t="inlineStr">
        <is>
          <t>NEW</t>
        </is>
      </c>
      <c r="C7" t="inlineStr">
        <is>
          <t>WFC US Equity</t>
        </is>
      </c>
      <c r="D7" t="inlineStr">
        <is>
          <t>Wells Fargo &amp; Company</t>
        </is>
      </c>
      <c r="E7" t="inlineStr">
        <is>
          <t>Finance</t>
        </is>
      </c>
      <c r="F7" t="n">
        <v>80.81</v>
      </c>
      <c r="G7" t="n">
        <v>-2.6</v>
      </c>
      <c r="H7" t="n">
        <v>244.4</v>
      </c>
      <c r="I7" t="n">
        <v>10.8</v>
      </c>
      <c r="J7" t="n">
        <v>11.7</v>
      </c>
      <c r="K7" t="n">
        <v>1.5</v>
      </c>
      <c r="L7" t="inlineStr">
        <is>
          <t>O</t>
        </is>
      </c>
      <c r="M7" t="inlineStr"/>
      <c r="N7" s="10" t="inlineStr"/>
    </row>
    <row r="8">
      <c r="A8" s="7" t="inlineStr">
        <is>
          <t>신저가</t>
        </is>
      </c>
      <c r="B8" t="inlineStr">
        <is>
          <t>OLD</t>
        </is>
      </c>
      <c r="C8" t="inlineStr">
        <is>
          <t>PEP US Equity</t>
        </is>
      </c>
      <c r="D8" t="inlineStr">
        <is>
          <t>PepsiCo, Inc.</t>
        </is>
      </c>
      <c r="E8" t="inlineStr">
        <is>
          <t>Consumer Non-Durables</t>
        </is>
      </c>
      <c r="F8" t="n">
        <v>128.5</v>
      </c>
      <c r="G8" t="n">
        <v>-0.1</v>
      </c>
      <c r="H8" t="n">
        <v>175.4</v>
      </c>
      <c r="I8" t="n">
        <v>14.8</v>
      </c>
      <c r="J8" t="n">
        <v>16.9</v>
      </c>
      <c r="K8" t="n">
        <v>7.9</v>
      </c>
      <c r="L8" t="inlineStr">
        <is>
          <t>O</t>
        </is>
      </c>
      <c r="M8" t="inlineStr">
        <is>
          <t>O</t>
        </is>
      </c>
      <c r="N8" s="10" t="inlineStr"/>
    </row>
    <row r="9">
      <c r="A9" s="7" t="inlineStr">
        <is>
          <t>신저가</t>
        </is>
      </c>
      <c r="B9" s="2" t="inlineStr">
        <is>
          <t>NEW</t>
        </is>
      </c>
      <c r="C9" t="inlineStr">
        <is>
          <t>MCD US Equity</t>
        </is>
      </c>
      <c r="D9" t="inlineStr">
        <is>
          <t>McDonald's Corporation</t>
        </is>
      </c>
      <c r="E9" t="inlineStr">
        <is>
          <t>Consumer Services</t>
        </is>
      </c>
      <c r="F9" t="n">
        <v>233.6</v>
      </c>
      <c r="G9" t="n">
        <v>-1.23</v>
      </c>
      <c r="H9" t="n">
        <v>165.3</v>
      </c>
      <c r="I9" t="n">
        <v>17.7</v>
      </c>
      <c r="J9" t="n">
        <v>19</v>
      </c>
      <c r="K9" t="inlineStr"/>
      <c r="L9" t="inlineStr">
        <is>
          <t>O</t>
        </is>
      </c>
      <c r="M9" t="inlineStr">
        <is>
          <t>O</t>
        </is>
      </c>
      <c r="N9" s="10" t="inlineStr"/>
    </row>
    <row r="10">
      <c r="A10" s="6" t="inlineStr">
        <is>
          <t>신고가</t>
        </is>
      </c>
      <c r="B10" s="2" t="inlineStr">
        <is>
          <t>NEW</t>
        </is>
      </c>
      <c r="C10" t="inlineStr">
        <is>
          <t>DHR US Equity</t>
        </is>
      </c>
      <c r="D10" t="inlineStr">
        <is>
          <t>Danaher Corporation</t>
        </is>
      </c>
      <c r="E10" t="inlineStr">
        <is>
          <t>Health Technology</t>
        </is>
      </c>
      <c r="F10" t="n">
        <v>227.33</v>
      </c>
      <c r="G10" t="n">
        <v>1.27</v>
      </c>
      <c r="H10" t="n">
        <v>159.8</v>
      </c>
      <c r="I10" t="n">
        <v>25.7</v>
      </c>
      <c r="J10" t="n">
        <v>40.4</v>
      </c>
      <c r="K10" t="n">
        <v>3</v>
      </c>
      <c r="L10" t="inlineStr">
        <is>
          <t>O</t>
        </is>
      </c>
      <c r="M10" t="inlineStr"/>
      <c r="N10" s="10" t="inlineStr">
        <is>
          <t>(생명과학·진단 기업): 특별한 뉴스 없음(섹터/수급 흐름 추정)</t>
        </is>
      </c>
    </row>
    <row r="11">
      <c r="A11" s="7" t="inlineStr">
        <is>
          <t>신저가</t>
        </is>
      </c>
      <c r="B11" t="inlineStr">
        <is>
          <t>OLD</t>
        </is>
      </c>
      <c r="C11" t="inlineStr">
        <is>
          <t>NEE US Equity</t>
        </is>
      </c>
      <c r="D11" t="inlineStr">
        <is>
          <t>NextEra Energy, Inc.</t>
        </is>
      </c>
      <c r="E11" t="inlineStr">
        <is>
          <t>Utilities</t>
        </is>
      </c>
      <c r="F11" t="n">
        <v>75.48999999999999</v>
      </c>
      <c r="G11" t="n">
        <v>-0.78</v>
      </c>
      <c r="H11" t="n">
        <v>157.5</v>
      </c>
      <c r="I11" t="n">
        <v>18.5</v>
      </c>
      <c r="J11" t="n">
        <v>16.9</v>
      </c>
      <c r="K11" t="n">
        <v>2.8</v>
      </c>
      <c r="L11" t="inlineStr">
        <is>
          <t>O</t>
        </is>
      </c>
      <c r="M11" t="inlineStr"/>
      <c r="N11" s="10" t="inlineStr"/>
    </row>
    <row r="12">
      <c r="A12" s="7" t="inlineStr">
        <is>
          <t>신저가</t>
        </is>
      </c>
      <c r="B12" s="2" t="inlineStr">
        <is>
          <t>NEW</t>
        </is>
      </c>
      <c r="C12" t="inlineStr">
        <is>
          <t>BA US Equity</t>
        </is>
      </c>
      <c r="D12" t="inlineStr">
        <is>
          <t>Boeing Company (The)</t>
        </is>
      </c>
      <c r="E12" t="inlineStr">
        <is>
          <t>Electronic Technology</t>
        </is>
      </c>
      <c r="F12" t="n">
        <v>184.39</v>
      </c>
      <c r="G12" t="n">
        <v>-6.91</v>
      </c>
      <c r="H12" t="n">
        <v>145.7</v>
      </c>
      <c r="I12" t="n">
        <v>151.7</v>
      </c>
      <c r="J12" t="n">
        <v>84</v>
      </c>
      <c r="K12" t="n">
        <v>23.9</v>
      </c>
      <c r="L12" t="inlineStr">
        <is>
          <t>O</t>
        </is>
      </c>
      <c r="M12" t="inlineStr"/>
      <c r="N12" s="10" t="inlineStr">
        <is>
          <t>(항공기 제조사): 특별한 뉴스 없음(섹터/수급 흐름 추정)</t>
        </is>
      </c>
    </row>
    <row r="13">
      <c r="A13" s="7" t="inlineStr">
        <is>
          <t>신저가</t>
        </is>
      </c>
      <c r="B13" s="2" t="inlineStr">
        <is>
          <t>NEW</t>
        </is>
      </c>
      <c r="C13" t="inlineStr">
        <is>
          <t>BX US Equity</t>
        </is>
      </c>
      <c r="D13" t="inlineStr">
        <is>
          <t>Blackstone Inc.</t>
        </is>
      </c>
      <c r="E13" t="inlineStr">
        <is>
          <t>Finance</t>
        </is>
      </c>
      <c r="F13" t="n">
        <v>114.56</v>
      </c>
      <c r="G13" t="n">
        <v>-3.26</v>
      </c>
      <c r="H13" t="n">
        <v>142.3</v>
      </c>
      <c r="I13" t="n">
        <v>17.8</v>
      </c>
      <c r="J13" t="n">
        <v>25.7</v>
      </c>
      <c r="K13" t="n">
        <v>15.8</v>
      </c>
      <c r="L13" t="inlineStr">
        <is>
          <t>O</t>
        </is>
      </c>
      <c r="M13" t="inlineStr"/>
      <c r="N13" s="10" t="inlineStr"/>
    </row>
    <row r="14">
      <c r="A14" s="7" t="inlineStr">
        <is>
          <t>신저가</t>
        </is>
      </c>
      <c r="B14" t="inlineStr">
        <is>
          <t>OLD</t>
        </is>
      </c>
      <c r="C14" t="inlineStr">
        <is>
          <t>PLD US Equity</t>
        </is>
      </c>
      <c r="D14" t="inlineStr">
        <is>
          <t>Prologis, Inc.</t>
        </is>
      </c>
      <c r="E14" t="inlineStr">
        <is>
          <t>Finance</t>
        </is>
      </c>
      <c r="F14" t="n">
        <v>132.44</v>
      </c>
      <c r="G14" t="n">
        <v>-0.46</v>
      </c>
      <c r="H14" t="n">
        <v>128.4</v>
      </c>
      <c r="I14" t="n">
        <v>40.2</v>
      </c>
      <c r="J14" t="n">
        <v>29.5</v>
      </c>
      <c r="K14" t="n">
        <v>2.3</v>
      </c>
      <c r="L14" t="inlineStr">
        <is>
          <t>O</t>
        </is>
      </c>
      <c r="M14" t="inlineStr"/>
      <c r="N14" s="10" t="inlineStr"/>
    </row>
    <row r="15">
      <c r="A15" s="7" t="inlineStr">
        <is>
          <t>신저가</t>
        </is>
      </c>
      <c r="B15" t="inlineStr">
        <is>
          <t>OLD</t>
        </is>
      </c>
      <c r="C15" t="inlineStr">
        <is>
          <t>CB US Equity</t>
        </is>
      </c>
      <c r="D15" t="inlineStr">
        <is>
          <t>Chubb Limited</t>
        </is>
      </c>
      <c r="E15" t="inlineStr">
        <is>
          <t>Finance</t>
        </is>
      </c>
      <c r="F15" t="n">
        <v>331.37</v>
      </c>
      <c r="G15" t="n">
        <v>-0.6</v>
      </c>
      <c r="H15" t="n">
        <v>127.8</v>
      </c>
      <c r="I15" t="n">
        <v>11.9</v>
      </c>
      <c r="J15" t="n">
        <v>11.7</v>
      </c>
      <c r="K15" t="n">
        <v>1.7</v>
      </c>
      <c r="L15" t="inlineStr">
        <is>
          <t>O</t>
        </is>
      </c>
      <c r="M15" t="inlineStr"/>
      <c r="N15" s="10" t="inlineStr"/>
    </row>
    <row r="16">
      <c r="A16" s="7" t="inlineStr">
        <is>
          <t>신저가</t>
        </is>
      </c>
      <c r="B16" s="2" t="inlineStr">
        <is>
          <t>NEW</t>
        </is>
      </c>
      <c r="C16" t="inlineStr">
        <is>
          <t>SPGI US Equity</t>
        </is>
      </c>
      <c r="D16" t="inlineStr">
        <is>
          <t>S&amp;P Global Inc.</t>
        </is>
      </c>
      <c r="E16" t="inlineStr">
        <is>
          <t>Commercial Services</t>
        </is>
      </c>
      <c r="F16" t="n">
        <v>395.92</v>
      </c>
      <c r="G16" t="n">
        <v>-1.83</v>
      </c>
      <c r="H16" t="n">
        <v>116.7</v>
      </c>
      <c r="I16" t="n">
        <v>20.9</v>
      </c>
      <c r="J16" t="n">
        <v>24.1</v>
      </c>
      <c r="K16" t="n">
        <v>3.7</v>
      </c>
      <c r="L16" t="inlineStr">
        <is>
          <t>O</t>
        </is>
      </c>
      <c r="M16" t="inlineStr"/>
      <c r="N16" s="10" t="inlineStr"/>
    </row>
    <row r="17">
      <c r="A17" s="7" t="inlineStr">
        <is>
          <t>신저가</t>
        </is>
      </c>
      <c r="B17" t="inlineStr">
        <is>
          <t>OLD</t>
        </is>
      </c>
      <c r="C17" t="inlineStr">
        <is>
          <t>LOW US Equity</t>
        </is>
      </c>
      <c r="D17" t="inlineStr">
        <is>
          <t>Lowe's Companies, Inc.</t>
        </is>
      </c>
      <c r="E17" t="inlineStr">
        <is>
          <t>Retail Trade</t>
        </is>
      </c>
      <c r="F17" t="n">
        <v>187.66</v>
      </c>
      <c r="G17" t="n">
        <v>-0.86</v>
      </c>
      <c r="H17" t="n">
        <v>105.3</v>
      </c>
      <c r="I17" t="n">
        <v>15</v>
      </c>
      <c r="J17" t="n">
        <v>15.9</v>
      </c>
      <c r="K17" t="inlineStr"/>
      <c r="L17" t="inlineStr">
        <is>
          <t>O</t>
        </is>
      </c>
      <c r="M17" t="inlineStr">
        <is>
          <t>O</t>
        </is>
      </c>
      <c r="N17" s="10" t="inlineStr"/>
    </row>
    <row r="18">
      <c r="A18" s="7" t="inlineStr">
        <is>
          <t>신저가</t>
        </is>
      </c>
      <c r="B18" t="inlineStr">
        <is>
          <t>OLD</t>
        </is>
      </c>
      <c r="C18" t="inlineStr">
        <is>
          <t>SO US Equity</t>
        </is>
      </c>
      <c r="D18" t="inlineStr">
        <is>
          <t>Southern Company (The)</t>
        </is>
      </c>
      <c r="E18" t="inlineStr">
        <is>
          <t>Utilities</t>
        </is>
      </c>
      <c r="F18" t="n">
        <v>82.34999999999999</v>
      </c>
      <c r="G18" t="n">
        <v>-0.64</v>
      </c>
      <c r="H18" t="n">
        <v>94.7</v>
      </c>
      <c r="I18" t="n">
        <v>17.7</v>
      </c>
      <c r="J18" t="n">
        <v>19.9</v>
      </c>
      <c r="K18" t="n">
        <v>2.4</v>
      </c>
      <c r="L18" t="inlineStr">
        <is>
          <t>O</t>
        </is>
      </c>
      <c r="M18" t="inlineStr">
        <is>
          <t>O</t>
        </is>
      </c>
      <c r="N18" s="10" t="inlineStr">
        <is>
          <t>(전일) (미국 남부 전력 유틸리티업체): 국채금리 상승과 차입비용 우려로 유틸리티 업종이 동반 하락했다.</t>
        </is>
      </c>
    </row>
    <row r="19">
      <c r="A19" s="7" t="inlineStr">
        <is>
          <t>신저가</t>
        </is>
      </c>
      <c r="B19" t="inlineStr">
        <is>
          <t>OLD</t>
        </is>
      </c>
      <c r="C19" t="inlineStr">
        <is>
          <t>GD US Equity</t>
        </is>
      </c>
      <c r="D19" t="inlineStr">
        <is>
          <t>General Dynamics Corporation</t>
        </is>
      </c>
      <c r="E19" t="inlineStr">
        <is>
          <t>Electronic Technology</t>
        </is>
      </c>
      <c r="F19" t="n">
        <v>334.16</v>
      </c>
      <c r="G19" t="n">
        <v>-0.76</v>
      </c>
      <c r="H19" t="n">
        <v>90.40000000000001</v>
      </c>
      <c r="I19" t="n">
        <v>19.1</v>
      </c>
      <c r="J19" t="n">
        <v>20.4</v>
      </c>
      <c r="K19" t="n">
        <v>3.4</v>
      </c>
      <c r="L19" t="inlineStr">
        <is>
          <t>O</t>
        </is>
      </c>
      <c r="M19" t="inlineStr"/>
      <c r="N19" s="10" t="inlineStr"/>
    </row>
    <row r="20">
      <c r="A20" s="7" t="inlineStr">
        <is>
          <t>신저가</t>
        </is>
      </c>
      <c r="B20" s="2" t="inlineStr">
        <is>
          <t>NEW</t>
        </is>
      </c>
      <c r="C20" t="inlineStr">
        <is>
          <t>MELI US Equity</t>
        </is>
      </c>
      <c r="D20" t="inlineStr">
        <is>
          <t>MercadoLibre, Inc.</t>
        </is>
      </c>
      <c r="E20" t="inlineStr">
        <is>
          <t>Retail Trade</t>
        </is>
      </c>
      <c r="F20" t="n">
        <v>1712.41</v>
      </c>
      <c r="G20" t="n">
        <v>-2.29</v>
      </c>
      <c r="H20" t="n">
        <v>86.8</v>
      </c>
      <c r="I20" t="n">
        <v>39.9</v>
      </c>
      <c r="J20" t="n">
        <v>46.6</v>
      </c>
      <c r="K20" t="n">
        <v>11.1</v>
      </c>
      <c r="L20" t="inlineStr">
        <is>
          <t>O</t>
        </is>
      </c>
      <c r="M20" t="inlineStr"/>
      <c r="N20" s="10" t="inlineStr"/>
    </row>
    <row r="21">
      <c r="A21" s="7" t="inlineStr">
        <is>
          <t>신저가</t>
        </is>
      </c>
      <c r="B21" s="2" t="inlineStr">
        <is>
          <t>NEW</t>
        </is>
      </c>
      <c r="C21" t="inlineStr">
        <is>
          <t>WMB US Equity</t>
        </is>
      </c>
      <c r="D21" t="inlineStr">
        <is>
          <t>Williams Companies, Inc. (The)</t>
        </is>
      </c>
      <c r="E21" t="inlineStr">
        <is>
          <t>Industrial Services</t>
        </is>
      </c>
      <c r="F21" t="n">
        <v>68.98</v>
      </c>
      <c r="G21" t="n">
        <v>-0.4</v>
      </c>
      <c r="H21" t="n">
        <v>84.40000000000001</v>
      </c>
      <c r="I21" t="n">
        <v>29.2</v>
      </c>
      <c r="J21" t="n">
        <v>27.5</v>
      </c>
      <c r="K21" t="n">
        <v>6.4</v>
      </c>
      <c r="L21" t="inlineStr">
        <is>
          <t>O</t>
        </is>
      </c>
      <c r="M21" t="inlineStr"/>
      <c r="N21" s="10" t="inlineStr"/>
    </row>
    <row r="22">
      <c r="A22" s="7" t="inlineStr">
        <is>
          <t>신저가</t>
        </is>
      </c>
      <c r="B22" t="inlineStr">
        <is>
          <t>OLD</t>
        </is>
      </c>
      <c r="C22" t="inlineStr">
        <is>
          <t>WM US Equity</t>
        </is>
      </c>
      <c r="D22" t="inlineStr">
        <is>
          <t>Waste Management, Inc.</t>
        </is>
      </c>
      <c r="E22" t="inlineStr">
        <is>
          <t>Industrial Services</t>
        </is>
      </c>
      <c r="F22" t="n">
        <v>206.44</v>
      </c>
      <c r="G22" t="n">
        <v>-0.19</v>
      </c>
      <c r="H22" t="n">
        <v>82.5</v>
      </c>
      <c r="I22" t="n">
        <v>24.2</v>
      </c>
      <c r="J22" t="n">
        <v>29.2</v>
      </c>
      <c r="K22" t="n">
        <v>8.300000000000001</v>
      </c>
      <c r="L22" t="inlineStr">
        <is>
          <t>O</t>
        </is>
      </c>
      <c r="M22" t="inlineStr"/>
      <c r="N22" s="10" t="inlineStr"/>
    </row>
    <row r="23">
      <c r="A23" s="7" t="inlineStr">
        <is>
          <t>신저가</t>
        </is>
      </c>
      <c r="B23" t="inlineStr">
        <is>
          <t>OLD</t>
        </is>
      </c>
      <c r="C23" t="inlineStr">
        <is>
          <t>MNST US Equity</t>
        </is>
      </c>
      <c r="D23" t="inlineStr">
        <is>
          <t>Monster Beverage Corporation</t>
        </is>
      </c>
      <c r="E23" t="inlineStr">
        <is>
          <t>Consumer Non-Durables</t>
        </is>
      </c>
      <c r="F23" t="n">
        <v>41.86</v>
      </c>
      <c r="G23" t="n">
        <v>-2.9</v>
      </c>
      <c r="H23" t="n">
        <v>82</v>
      </c>
      <c r="I23" t="n">
        <v>33.9</v>
      </c>
      <c r="J23" t="n">
        <v>38.8</v>
      </c>
      <c r="K23" t="n">
        <v>8.800000000000001</v>
      </c>
      <c r="L23" t="inlineStr">
        <is>
          <t>O</t>
        </is>
      </c>
      <c r="M23" t="inlineStr"/>
      <c r="N23" s="10" t="inlineStr"/>
    </row>
    <row r="24">
      <c r="A24" s="7" t="inlineStr">
        <is>
          <t>신저가</t>
        </is>
      </c>
      <c r="B24" s="2" t="inlineStr">
        <is>
          <t>NEW</t>
        </is>
      </c>
      <c r="C24" t="inlineStr">
        <is>
          <t>BN US Equity</t>
        </is>
      </c>
      <c r="D24" t="inlineStr">
        <is>
          <t>Brookfield Corporation</t>
        </is>
      </c>
      <c r="E24" t="inlineStr">
        <is>
          <t>Finance</t>
        </is>
      </c>
      <c r="F24" t="n">
        <v>36.27</v>
      </c>
      <c r="G24" t="n">
        <v>-1.63</v>
      </c>
      <c r="H24" t="n">
        <v>81</v>
      </c>
      <c r="I24" t="n">
        <v>11.5</v>
      </c>
      <c r="J24" t="n">
        <v>69.09999999999999</v>
      </c>
      <c r="K24" t="n">
        <v>1.9</v>
      </c>
      <c r="L24" t="inlineStr">
        <is>
          <t>O</t>
        </is>
      </c>
      <c r="M24" t="inlineStr">
        <is>
          <t>O</t>
        </is>
      </c>
      <c r="N24" s="10" t="inlineStr"/>
    </row>
    <row r="25">
      <c r="A25" s="7" t="inlineStr">
        <is>
          <t>신저가</t>
        </is>
      </c>
      <c r="B25" s="2" t="inlineStr">
        <is>
          <t>NEW</t>
        </is>
      </c>
      <c r="C25" t="inlineStr">
        <is>
          <t>CP US Equity</t>
        </is>
      </c>
      <c r="D25" t="inlineStr">
        <is>
          <t>Canadian Pacific Kansas City Limited</t>
        </is>
      </c>
      <c r="E25" t="inlineStr">
        <is>
          <t>Transportation</t>
        </is>
      </c>
      <c r="F25" t="n">
        <v>86.56</v>
      </c>
      <c r="G25" t="n">
        <v>-0.4</v>
      </c>
      <c r="H25" t="n">
        <v>76.09999999999999</v>
      </c>
      <c r="I25" t="n">
        <v>22</v>
      </c>
      <c r="J25" t="n">
        <v>28.6</v>
      </c>
      <c r="K25" t="n">
        <v>2.3</v>
      </c>
      <c r="L25" t="inlineStr">
        <is>
          <t>O</t>
        </is>
      </c>
      <c r="M25" t="inlineStr"/>
      <c r="N25" s="10" t="inlineStr"/>
    </row>
    <row r="26">
      <c r="A26" s="7" t="inlineStr">
        <is>
          <t>신저가</t>
        </is>
      </c>
      <c r="B26" s="2" t="inlineStr">
        <is>
          <t>NEW</t>
        </is>
      </c>
      <c r="C26" t="inlineStr">
        <is>
          <t>BAM US Equity</t>
        </is>
      </c>
      <c r="D26" t="inlineStr">
        <is>
          <t>Brookfield Asset Management Inc</t>
        </is>
      </c>
      <c r="E26" t="inlineStr">
        <is>
          <t>Finance</t>
        </is>
      </c>
      <c r="F26" t="n">
        <v>44.5</v>
      </c>
      <c r="G26" t="n">
        <v>-0.2</v>
      </c>
      <c r="H26" t="n">
        <v>72.90000000000001</v>
      </c>
      <c r="I26" t="n">
        <v>22.1</v>
      </c>
      <c r="J26" t="n">
        <v>26.4</v>
      </c>
      <c r="K26" t="n">
        <v>9.699999999999999</v>
      </c>
      <c r="L26" t="inlineStr">
        <is>
          <t>O</t>
        </is>
      </c>
      <c r="M26" t="inlineStr"/>
      <c r="N26" s="10" t="inlineStr"/>
    </row>
    <row r="27">
      <c r="A27" s="7" t="inlineStr">
        <is>
          <t>신저가</t>
        </is>
      </c>
      <c r="B27" s="2" t="inlineStr">
        <is>
          <t>NEW</t>
        </is>
      </c>
      <c r="C27" t="inlineStr">
        <is>
          <t>APD US Equity</t>
        </is>
      </c>
      <c r="D27" t="inlineStr">
        <is>
          <t>Air Products and Chemicals, Inc.</t>
        </is>
      </c>
      <c r="E27" t="inlineStr">
        <is>
          <t>Process Industries</t>
        </is>
      </c>
      <c r="F27" t="n">
        <v>278.75</v>
      </c>
      <c r="G27" t="n">
        <v>-1.07</v>
      </c>
      <c r="H27" t="n">
        <v>62.1</v>
      </c>
      <c r="I27" t="n">
        <v>19.6</v>
      </c>
      <c r="J27" t="inlineStr"/>
      <c r="K27" t="n">
        <v>4.5</v>
      </c>
      <c r="L27" t="inlineStr">
        <is>
          <t>O</t>
        </is>
      </c>
      <c r="M27" t="inlineStr"/>
      <c r="N27" s="10" t="inlineStr"/>
    </row>
    <row r="28">
      <c r="A28" s="6" t="inlineStr">
        <is>
          <t>신고가</t>
        </is>
      </c>
      <c r="B28" t="inlineStr">
        <is>
          <t>OLD</t>
        </is>
      </c>
      <c r="C28" t="inlineStr">
        <is>
          <t>NTRA US Equity</t>
        </is>
      </c>
      <c r="D28" t="inlineStr">
        <is>
          <t>Natera, Inc.</t>
        </is>
      </c>
      <c r="E28" t="inlineStr">
        <is>
          <t>Health Technology</t>
        </is>
      </c>
      <c r="F28" t="n">
        <v>411.77</v>
      </c>
      <c r="G28" t="n">
        <v>-0.19</v>
      </c>
      <c r="H28" t="n">
        <v>59.4</v>
      </c>
      <c r="I28" t="inlineStr"/>
      <c r="J28" t="inlineStr"/>
      <c r="K28" t="n">
        <v>32.5</v>
      </c>
      <c r="L28" t="inlineStr">
        <is>
          <t>O</t>
        </is>
      </c>
      <c r="M28" t="inlineStr">
        <is>
          <t>O</t>
        </is>
      </c>
      <c r="N28" s="10" t="inlineStr"/>
    </row>
    <row r="29">
      <c r="A29" s="7" t="inlineStr">
        <is>
          <t>신저가</t>
        </is>
      </c>
      <c r="B29" t="inlineStr">
        <is>
          <t>OLD</t>
        </is>
      </c>
      <c r="C29" t="inlineStr">
        <is>
          <t>GWW US Equity</t>
        </is>
      </c>
      <c r="D29" t="inlineStr">
        <is>
          <t>W.W. Grainger, Inc.</t>
        </is>
      </c>
      <c r="E29" t="inlineStr">
        <is>
          <t>Distribution Services</t>
        </is>
      </c>
      <c r="F29" t="n">
        <v>1255.69</v>
      </c>
      <c r="G29" t="n">
        <v>1.02</v>
      </c>
      <c r="H29" t="n">
        <v>59.1</v>
      </c>
      <c r="I29" t="n">
        <v>25.9</v>
      </c>
      <c r="J29" t="n">
        <v>31.9</v>
      </c>
      <c r="K29" t="n">
        <v>14.3</v>
      </c>
      <c r="L29" t="inlineStr">
        <is>
          <t>O</t>
        </is>
      </c>
      <c r="M29" t="inlineStr"/>
      <c r="N29" s="10" t="inlineStr">
        <is>
          <t>(전일) (산업용품 유통): 특별한 뉴스 없음(섹터/수급 흐름 추정)</t>
        </is>
      </c>
    </row>
    <row r="30">
      <c r="A30" s="7" t="inlineStr">
        <is>
          <t>신저가</t>
        </is>
      </c>
      <c r="B30" s="2" t="inlineStr">
        <is>
          <t>NEW</t>
        </is>
      </c>
      <c r="C30" t="inlineStr">
        <is>
          <t>NU US Equity</t>
        </is>
      </c>
      <c r="D30" t="inlineStr">
        <is>
          <t>Nu Holdings Ltd.</t>
        </is>
      </c>
      <c r="E30" t="inlineStr">
        <is>
          <t>Finance</t>
        </is>
      </c>
      <c r="F30" t="n">
        <v>12.23</v>
      </c>
      <c r="G30" t="n">
        <v>-10.01</v>
      </c>
      <c r="H30" t="n">
        <v>59.1</v>
      </c>
      <c r="I30" t="n">
        <v>12.2</v>
      </c>
      <c r="J30" t="n">
        <v>16.6</v>
      </c>
      <c r="K30" t="n">
        <v>4.5</v>
      </c>
      <c r="L30" t="inlineStr">
        <is>
          <t>O</t>
        </is>
      </c>
      <c r="M30" t="inlineStr"/>
      <c r="N30" s="10" t="inlineStr">
        <is>
          <t>(브라질 디지털은행): 영국 몬조를 최대 130억달러에 인수할 수 있다는 보도에 희석 우려</t>
        </is>
      </c>
    </row>
    <row r="31">
      <c r="A31" s="7" t="inlineStr">
        <is>
          <t>신저가</t>
        </is>
      </c>
      <c r="B31" s="2" t="inlineStr">
        <is>
          <t>NEW</t>
        </is>
      </c>
      <c r="C31" t="inlineStr">
        <is>
          <t>AON US Equity</t>
        </is>
      </c>
      <c r="D31" t="inlineStr">
        <is>
          <t>Aon plc</t>
        </is>
      </c>
      <c r="E31" t="inlineStr">
        <is>
          <t>Finance</t>
        </is>
      </c>
      <c r="F31" t="n">
        <v>272.1</v>
      </c>
      <c r="G31" t="n">
        <v>-2.12</v>
      </c>
      <c r="H31" t="n">
        <v>57.7</v>
      </c>
      <c r="I31" t="n">
        <v>14</v>
      </c>
      <c r="J31" t="n">
        <v>15</v>
      </c>
      <c r="K31" t="n">
        <v>6</v>
      </c>
      <c r="L31" t="inlineStr">
        <is>
          <t>O</t>
        </is>
      </c>
      <c r="M31" t="inlineStr">
        <is>
          <t>O</t>
        </is>
      </c>
      <c r="N31" s="10" t="inlineStr"/>
    </row>
    <row r="32">
      <c r="A32" s="7" t="inlineStr">
        <is>
          <t>신저가</t>
        </is>
      </c>
      <c r="B32" s="2" t="inlineStr">
        <is>
          <t>NEW</t>
        </is>
      </c>
      <c r="C32" t="inlineStr">
        <is>
          <t>CRH US Equity</t>
        </is>
      </c>
      <c r="D32" t="inlineStr">
        <is>
          <t>CRH PLC</t>
        </is>
      </c>
      <c r="E32" t="inlineStr">
        <is>
          <t>Non-Energy Minerals</t>
        </is>
      </c>
      <c r="F32" t="n">
        <v>83.75</v>
      </c>
      <c r="G32" t="n">
        <v>-1.52</v>
      </c>
      <c r="H32" t="n">
        <v>55.7</v>
      </c>
      <c r="I32" t="n">
        <v>13.8</v>
      </c>
      <c r="J32" t="n">
        <v>14.8</v>
      </c>
      <c r="K32" t="n">
        <v>2.2</v>
      </c>
      <c r="L32" t="inlineStr">
        <is>
          <t>O</t>
        </is>
      </c>
      <c r="M32" t="inlineStr">
        <is>
          <t>O</t>
        </is>
      </c>
      <c r="N32" s="10" t="inlineStr"/>
    </row>
    <row r="33">
      <c r="A33" s="7" t="inlineStr">
        <is>
          <t>신저가</t>
        </is>
      </c>
      <c r="B33" t="inlineStr">
        <is>
          <t>OLD</t>
        </is>
      </c>
      <c r="C33" t="inlineStr">
        <is>
          <t>PSA US Equity</t>
        </is>
      </c>
      <c r="D33" t="inlineStr">
        <is>
          <t>Public Storage</t>
        </is>
      </c>
      <c r="E33" t="inlineStr">
        <is>
          <t>Finance</t>
        </is>
      </c>
      <c r="F33" t="n">
        <v>284.79</v>
      </c>
      <c r="G33" t="n">
        <v>-1.1</v>
      </c>
      <c r="H33" t="n">
        <v>53.2</v>
      </c>
      <c r="I33" t="n">
        <v>28.8</v>
      </c>
      <c r="J33" t="n">
        <v>27.2</v>
      </c>
      <c r="K33" t="n">
        <v>10.3</v>
      </c>
      <c r="L33" t="inlineStr">
        <is>
          <t>O</t>
        </is>
      </c>
      <c r="M33" t="inlineStr"/>
      <c r="N33" s="10" t="inlineStr"/>
    </row>
    <row r="34">
      <c r="A34" s="7" t="inlineStr">
        <is>
          <t>신저가</t>
        </is>
      </c>
      <c r="B34" t="inlineStr">
        <is>
          <t>OLD</t>
        </is>
      </c>
      <c r="C34" t="inlineStr">
        <is>
          <t>D US Equity</t>
        </is>
      </c>
      <c r="D34" t="inlineStr">
        <is>
          <t>Dominion Energy, Inc.</t>
        </is>
      </c>
      <c r="E34" t="inlineStr">
        <is>
          <t>Utilities</t>
        </is>
      </c>
      <c r="F34" t="n">
        <v>60.28</v>
      </c>
      <c r="G34" t="n">
        <v>-0.66</v>
      </c>
      <c r="H34" t="n">
        <v>53</v>
      </c>
      <c r="I34" t="n">
        <v>15.7</v>
      </c>
      <c r="J34" t="n">
        <v>21</v>
      </c>
      <c r="K34" t="n">
        <v>1.9</v>
      </c>
      <c r="L34" t="inlineStr">
        <is>
          <t>O</t>
        </is>
      </c>
      <c r="M34" t="inlineStr"/>
      <c r="N34" s="10" t="inlineStr"/>
    </row>
    <row r="35">
      <c r="A35" s="7" t="inlineStr">
        <is>
          <t>신저가</t>
        </is>
      </c>
      <c r="B35" t="inlineStr">
        <is>
          <t>OLD</t>
        </is>
      </c>
      <c r="C35" t="inlineStr">
        <is>
          <t>CAH US Equity</t>
        </is>
      </c>
      <c r="D35" t="inlineStr">
        <is>
          <t>Cardinal Health, Inc.</t>
        </is>
      </c>
      <c r="E35" t="inlineStr">
        <is>
          <t>Distribution Services</t>
        </is>
      </c>
      <c r="F35" t="n">
        <v>220.29</v>
      </c>
      <c r="G35" t="n">
        <v>0.03</v>
      </c>
      <c r="H35" t="n">
        <v>51</v>
      </c>
      <c r="I35" t="n">
        <v>17.6</v>
      </c>
      <c r="J35" t="n">
        <v>30.4</v>
      </c>
      <c r="K35" t="inlineStr"/>
      <c r="L35" t="inlineStr">
        <is>
          <t>O</t>
        </is>
      </c>
      <c r="M35" t="inlineStr"/>
      <c r="N35" s="10" t="inlineStr"/>
    </row>
    <row r="36">
      <c r="A36" s="7" t="inlineStr">
        <is>
          <t>신저가</t>
        </is>
      </c>
      <c r="B36" t="inlineStr">
        <is>
          <t>OLD</t>
        </is>
      </c>
      <c r="C36" t="inlineStr">
        <is>
          <t>SRE US Equity</t>
        </is>
      </c>
      <c r="D36" t="inlineStr">
        <is>
          <t>DBA Sempra</t>
        </is>
      </c>
      <c r="E36" t="inlineStr">
        <is>
          <t>Utilities</t>
        </is>
      </c>
      <c r="F36" t="n">
        <v>76.89</v>
      </c>
      <c r="G36" t="n">
        <v>-1.33</v>
      </c>
      <c r="H36" t="n">
        <v>50.3</v>
      </c>
      <c r="I36" t="n">
        <v>14.8</v>
      </c>
      <c r="J36" t="n">
        <v>22.3</v>
      </c>
      <c r="K36" t="n">
        <v>1.5</v>
      </c>
      <c r="L36" t="inlineStr">
        <is>
          <t>O</t>
        </is>
      </c>
      <c r="M36" t="inlineStr">
        <is>
          <t>O</t>
        </is>
      </c>
      <c r="N36" s="10" t="inlineStr"/>
    </row>
    <row r="37">
      <c r="A37" s="7" t="inlineStr">
        <is>
          <t>신저가</t>
        </is>
      </c>
      <c r="B37" t="inlineStr">
        <is>
          <t>OLD</t>
        </is>
      </c>
      <c r="C37" t="inlineStr">
        <is>
          <t>F US Equity</t>
        </is>
      </c>
      <c r="D37" t="inlineStr">
        <is>
          <t>Ford Motor Company</t>
        </is>
      </c>
      <c r="E37" t="inlineStr">
        <is>
          <t>Consumer Durables</t>
        </is>
      </c>
      <c r="F37" t="n">
        <v>12.38</v>
      </c>
      <c r="G37" t="n">
        <v>-2.6</v>
      </c>
      <c r="H37" t="n">
        <v>49.4</v>
      </c>
      <c r="I37" t="n">
        <v>7</v>
      </c>
      <c r="J37" t="inlineStr"/>
      <c r="K37" t="n">
        <v>1.5</v>
      </c>
      <c r="L37" t="inlineStr">
        <is>
          <t>O</t>
        </is>
      </c>
      <c r="M37" t="inlineStr"/>
      <c r="N37" s="10" t="inlineStr"/>
    </row>
    <row r="38">
      <c r="A38" s="6" t="inlineStr">
        <is>
          <t>신고가</t>
        </is>
      </c>
      <c r="B38" s="2" t="inlineStr">
        <is>
          <t>NEW</t>
        </is>
      </c>
      <c r="C38" t="inlineStr">
        <is>
          <t>A US Equity</t>
        </is>
      </c>
      <c r="D38" t="inlineStr">
        <is>
          <t>Agilent Technologies, Inc.</t>
        </is>
      </c>
      <c r="E38" t="inlineStr">
        <is>
          <t>Health Technology</t>
        </is>
      </c>
      <c r="F38" t="n">
        <v>175.21</v>
      </c>
      <c r="G38" t="n">
        <v>1.4</v>
      </c>
      <c r="H38" t="n">
        <v>49.4</v>
      </c>
      <c r="I38" t="n">
        <v>26.7</v>
      </c>
      <c r="J38" t="n">
        <v>34.5</v>
      </c>
      <c r="K38" t="n">
        <v>6.7</v>
      </c>
      <c r="L38" t="inlineStr">
        <is>
          <t>O</t>
        </is>
      </c>
      <c r="M38" t="inlineStr">
        <is>
          <t>O</t>
        </is>
      </c>
      <c r="N38" s="10" t="inlineStr">
        <is>
          <t>(생명과학 분석장비 업체): 특별한 뉴스 없음(섹터/수급 흐름 추정)</t>
        </is>
      </c>
    </row>
    <row r="39">
      <c r="A39" s="7" t="inlineStr">
        <is>
          <t>신저가</t>
        </is>
      </c>
      <c r="B39" t="inlineStr">
        <is>
          <t>OLD</t>
        </is>
      </c>
      <c r="C39" t="inlineStr">
        <is>
          <t>VMRK US Equity</t>
        </is>
      </c>
      <c r="D39" t="inlineStr">
        <is>
          <t>Vivmark Residential</t>
        </is>
      </c>
      <c r="E39" t="inlineStr">
        <is>
          <t>Finance</t>
        </is>
      </c>
      <c r="F39" t="n">
        <v>61.37</v>
      </c>
      <c r="G39" t="n">
        <v>-0.23</v>
      </c>
      <c r="H39" t="n">
        <v>47.5</v>
      </c>
      <c r="I39" t="n">
        <v>39.6</v>
      </c>
      <c r="J39" t="n">
        <v>26.9</v>
      </c>
      <c r="K39" t="n">
        <v>2.2</v>
      </c>
      <c r="L39" t="inlineStr">
        <is>
          <t>O</t>
        </is>
      </c>
      <c r="M39" t="inlineStr"/>
      <c r="N39" s="10" t="inlineStr"/>
    </row>
    <row r="40">
      <c r="A40" s="7" t="inlineStr">
        <is>
          <t>신저가</t>
        </is>
      </c>
      <c r="B40" t="inlineStr">
        <is>
          <t>OLD</t>
        </is>
      </c>
      <c r="C40" t="inlineStr">
        <is>
          <t>ETR US Equity</t>
        </is>
      </c>
      <c r="D40" t="inlineStr">
        <is>
          <t>Entergy Corporation</t>
        </is>
      </c>
      <c r="E40" t="inlineStr">
        <is>
          <t>Utilities</t>
        </is>
      </c>
      <c r="F40" t="n">
        <v>98.09999999999999</v>
      </c>
      <c r="G40" t="n">
        <v>-0.48</v>
      </c>
      <c r="H40" t="n">
        <v>46.9</v>
      </c>
      <c r="I40" t="n">
        <v>20.9</v>
      </c>
      <c r="J40" t="n">
        <v>25.1</v>
      </c>
      <c r="K40" t="n">
        <v>2.5</v>
      </c>
      <c r="L40" t="inlineStr">
        <is>
          <t>O</t>
        </is>
      </c>
      <c r="M40" t="inlineStr"/>
      <c r="N40" s="10" t="inlineStr"/>
    </row>
    <row r="41">
      <c r="A41" s="7" t="inlineStr">
        <is>
          <t>신저가</t>
        </is>
      </c>
      <c r="B41" t="inlineStr">
        <is>
          <t>OLD</t>
        </is>
      </c>
      <c r="C41" t="inlineStr">
        <is>
          <t>LHX US Equity</t>
        </is>
      </c>
      <c r="D41" t="inlineStr">
        <is>
          <t>L3Harris Technologies, Inc.</t>
        </is>
      </c>
      <c r="E41" t="inlineStr">
        <is>
          <t>Electronic Technology</t>
        </is>
      </c>
      <c r="F41" t="n">
        <v>237.7</v>
      </c>
      <c r="G41" t="n">
        <v>0</v>
      </c>
      <c r="H41" t="n">
        <v>44.3</v>
      </c>
      <c r="I41" t="n">
        <v>19.2</v>
      </c>
      <c r="J41" t="n">
        <v>24</v>
      </c>
      <c r="K41" t="n">
        <v>2.2</v>
      </c>
      <c r="L41" t="inlineStr">
        <is>
          <t>O</t>
        </is>
      </c>
      <c r="M41" t="inlineStr">
        <is>
          <t>O</t>
        </is>
      </c>
      <c r="N41" s="10" t="inlineStr"/>
    </row>
    <row r="42">
      <c r="A42" s="7" t="inlineStr">
        <is>
          <t>신저가</t>
        </is>
      </c>
      <c r="B42" s="2" t="inlineStr">
        <is>
          <t>NEW</t>
        </is>
      </c>
      <c r="C42" t="inlineStr">
        <is>
          <t>XYZ US Equity</t>
        </is>
      </c>
      <c r="D42" t="inlineStr">
        <is>
          <t>Block, Inc.</t>
        </is>
      </c>
      <c r="E42" t="inlineStr">
        <is>
          <t>Commercial Services</t>
        </is>
      </c>
      <c r="F42" t="n">
        <v>73.31</v>
      </c>
      <c r="G42" t="n">
        <v>-4.07</v>
      </c>
      <c r="H42" t="n">
        <v>44</v>
      </c>
      <c r="I42" t="n">
        <v>16</v>
      </c>
      <c r="J42" t="n">
        <v>130.5</v>
      </c>
      <c r="K42" t="n">
        <v>2</v>
      </c>
      <c r="L42" t="inlineStr">
        <is>
          <t>O</t>
        </is>
      </c>
      <c r="M42" t="inlineStr"/>
      <c r="N42" s="10" t="inlineStr"/>
    </row>
    <row r="43">
      <c r="A43" s="6" t="inlineStr">
        <is>
          <t>신고가</t>
        </is>
      </c>
      <c r="B43" s="2" t="inlineStr">
        <is>
          <t>NEW</t>
        </is>
      </c>
      <c r="C43" t="inlineStr">
        <is>
          <t>WAT US Equity</t>
        </is>
      </c>
      <c r="D43" t="inlineStr">
        <is>
          <t>Waters Corporation</t>
        </is>
      </c>
      <c r="E43" t="inlineStr">
        <is>
          <t>Health Technology</t>
        </is>
      </c>
      <c r="F43" t="n">
        <v>442.94</v>
      </c>
      <c r="G43" t="n">
        <v>2.17</v>
      </c>
      <c r="H43" t="n">
        <v>43.5</v>
      </c>
      <c r="I43" t="n">
        <v>28.4</v>
      </c>
      <c r="J43" t="n">
        <v>110.6</v>
      </c>
      <c r="K43" t="n">
        <v>2.9</v>
      </c>
      <c r="L43" t="inlineStr">
        <is>
          <t>O</t>
        </is>
      </c>
      <c r="M43" t="inlineStr">
        <is>
          <t>O</t>
        </is>
      </c>
      <c r="N43" s="10" t="inlineStr">
        <is>
          <t>(분석기기 업체): 특별한 뉴스 없음(섹터/수급 흐름 추정)</t>
        </is>
      </c>
    </row>
    <row r="44">
      <c r="A44" s="7" t="inlineStr">
        <is>
          <t>신저가</t>
        </is>
      </c>
      <c r="B44" t="inlineStr">
        <is>
          <t>OLD</t>
        </is>
      </c>
      <c r="C44" t="inlineStr">
        <is>
          <t>CMG US Equity</t>
        </is>
      </c>
      <c r="D44" t="inlineStr">
        <is>
          <t>Chipotle Mexican Grill, Inc.</t>
        </is>
      </c>
      <c r="E44" t="inlineStr">
        <is>
          <t>Consumer Services</t>
        </is>
      </c>
      <c r="F44" t="n">
        <v>31.85</v>
      </c>
      <c r="G44" t="n">
        <v>1.66</v>
      </c>
      <c r="H44" t="n">
        <v>40.3</v>
      </c>
      <c r="I44" t="n">
        <v>25.1</v>
      </c>
      <c r="J44" t="n">
        <v>29.4</v>
      </c>
      <c r="K44" t="n">
        <v>18.4</v>
      </c>
      <c r="L44" t="inlineStr">
        <is>
          <t>O</t>
        </is>
      </c>
      <c r="M44" t="inlineStr"/>
      <c r="N44" s="10" t="inlineStr">
        <is>
          <t>(전일) (멕시칸 패스트캐주얼 외식): 특별한 뉴스 없음(섹터/수급 흐름 추정)</t>
        </is>
      </c>
    </row>
    <row r="45">
      <c r="A45" s="7" t="inlineStr">
        <is>
          <t>신저가</t>
        </is>
      </c>
      <c r="B45" s="2" t="inlineStr">
        <is>
          <t>NEW</t>
        </is>
      </c>
      <c r="C45" t="inlineStr">
        <is>
          <t>AIG US Equity</t>
        </is>
      </c>
      <c r="D45" t="inlineStr">
        <is>
          <t>American International Group, Inc. New</t>
        </is>
      </c>
      <c r="E45" t="inlineStr">
        <is>
          <t>Finance</t>
        </is>
      </c>
      <c r="F45" t="n">
        <v>72.78</v>
      </c>
      <c r="G45" t="n">
        <v>-1.87</v>
      </c>
      <c r="H45" t="n">
        <v>38.1</v>
      </c>
      <c r="I45" t="n">
        <v>8.699999999999999</v>
      </c>
      <c r="J45" t="n">
        <v>13.3</v>
      </c>
      <c r="K45" t="n">
        <v>0.9</v>
      </c>
      <c r="L45" t="inlineStr">
        <is>
          <t>O</t>
        </is>
      </c>
      <c r="M45" t="inlineStr"/>
      <c r="N45" s="10" t="inlineStr"/>
    </row>
    <row r="46">
      <c r="A46" s="7" t="inlineStr">
        <is>
          <t>신저가</t>
        </is>
      </c>
      <c r="B46" t="inlineStr">
        <is>
          <t>OLD</t>
        </is>
      </c>
      <c r="C46" t="inlineStr">
        <is>
          <t>TTWO US Equity</t>
        </is>
      </c>
      <c r="D46" t="inlineStr">
        <is>
          <t>Take-Two Interactive Software, Inc.</t>
        </is>
      </c>
      <c r="E46" t="inlineStr">
        <is>
          <t>Technology Services</t>
        </is>
      </c>
      <c r="F46" t="n">
        <v>202.35</v>
      </c>
      <c r="G46" t="n">
        <v>0.45</v>
      </c>
      <c r="H46" t="n">
        <v>37.8</v>
      </c>
      <c r="I46" t="n">
        <v>24.8</v>
      </c>
      <c r="J46" t="inlineStr"/>
      <c r="K46" t="n">
        <v>10.5</v>
      </c>
      <c r="L46" t="inlineStr">
        <is>
          <t>O</t>
        </is>
      </c>
      <c r="M46" t="inlineStr"/>
      <c r="N46" s="10" t="inlineStr"/>
    </row>
    <row r="47">
      <c r="A47" s="7" t="inlineStr">
        <is>
          <t>신저가</t>
        </is>
      </c>
      <c r="B47" s="2" t="inlineStr">
        <is>
          <t>NEW</t>
        </is>
      </c>
      <c r="C47" t="inlineStr">
        <is>
          <t>CBRE US Equity</t>
        </is>
      </c>
      <c r="D47" t="inlineStr">
        <is>
          <t>CBRE Group Inc</t>
        </is>
      </c>
      <c r="E47" t="inlineStr">
        <is>
          <t>Finance</t>
        </is>
      </c>
      <c r="F47" t="n">
        <v>130.35</v>
      </c>
      <c r="G47" t="n">
        <v>-3.12</v>
      </c>
      <c r="H47" t="n">
        <v>37.7</v>
      </c>
      <c r="I47" t="n">
        <v>16.3</v>
      </c>
      <c r="J47" t="n">
        <v>29.9</v>
      </c>
      <c r="K47" t="n">
        <v>4.5</v>
      </c>
      <c r="L47" t="inlineStr">
        <is>
          <t>O</t>
        </is>
      </c>
      <c r="M47" t="inlineStr"/>
      <c r="N47" s="10" t="inlineStr"/>
    </row>
    <row r="48">
      <c r="A48" s="7" t="inlineStr">
        <is>
          <t>신저가</t>
        </is>
      </c>
      <c r="B48" t="inlineStr">
        <is>
          <t>OLD</t>
        </is>
      </c>
      <c r="C48" t="inlineStr">
        <is>
          <t>VIK US Equity</t>
        </is>
      </c>
      <c r="D48" t="inlineStr">
        <is>
          <t>Viking Holdings Ltd</t>
        </is>
      </c>
      <c r="E48" t="inlineStr">
        <is>
          <t>Consumer Services</t>
        </is>
      </c>
      <c r="F48" t="n">
        <v>79.3</v>
      </c>
      <c r="G48" t="n">
        <v>-1.25</v>
      </c>
      <c r="H48" t="n">
        <v>35.4</v>
      </c>
      <c r="I48" t="n">
        <v>21.7</v>
      </c>
      <c r="J48" t="n">
        <v>26.3</v>
      </c>
      <c r="K48" t="inlineStr"/>
      <c r="L48" t="inlineStr">
        <is>
          <t>O</t>
        </is>
      </c>
      <c r="M48" t="inlineStr"/>
      <c r="N48" s="10" t="inlineStr"/>
    </row>
    <row r="49">
      <c r="A49" s="7" t="inlineStr">
        <is>
          <t>신저가</t>
        </is>
      </c>
      <c r="B49" s="2" t="inlineStr">
        <is>
          <t>NEW</t>
        </is>
      </c>
      <c r="C49" t="inlineStr">
        <is>
          <t>PAYX US Equity</t>
        </is>
      </c>
      <c r="D49" t="inlineStr">
        <is>
          <t>Paychex, Inc.</t>
        </is>
      </c>
      <c r="E49" t="inlineStr">
        <is>
          <t>Technology Services</t>
        </is>
      </c>
      <c r="F49" t="n">
        <v>99.3</v>
      </c>
      <c r="G49" t="n">
        <v>-2.04</v>
      </c>
      <c r="H49" t="n">
        <v>35.3</v>
      </c>
      <c r="I49" t="n">
        <v>16.4</v>
      </c>
      <c r="J49" t="n">
        <v>19.7</v>
      </c>
      <c r="K49" t="n">
        <v>9.5</v>
      </c>
      <c r="L49" t="inlineStr">
        <is>
          <t>O</t>
        </is>
      </c>
      <c r="M49" t="inlineStr"/>
      <c r="N49" s="10" t="inlineStr"/>
    </row>
    <row r="50">
      <c r="A50" s="7" t="inlineStr">
        <is>
          <t>신저가</t>
        </is>
      </c>
      <c r="B50" t="inlineStr">
        <is>
          <t>OLD</t>
        </is>
      </c>
      <c r="C50" t="inlineStr">
        <is>
          <t>MLM US Equity</t>
        </is>
      </c>
      <c r="D50" t="inlineStr">
        <is>
          <t>Martin Marietta Materials, Inc.</t>
        </is>
      </c>
      <c r="E50" t="inlineStr">
        <is>
          <t>Non-Energy Minerals</t>
        </is>
      </c>
      <c r="F50" t="n">
        <v>490.77</v>
      </c>
      <c r="G50" t="n">
        <v>1.34</v>
      </c>
      <c r="H50" t="n">
        <v>34.9</v>
      </c>
      <c r="I50" t="n">
        <v>25.1</v>
      </c>
      <c r="J50" t="n">
        <v>12.1</v>
      </c>
      <c r="K50" t="n">
        <v>2.6</v>
      </c>
      <c r="L50" t="inlineStr">
        <is>
          <t>O</t>
        </is>
      </c>
      <c r="M50" t="inlineStr">
        <is>
          <t>O</t>
        </is>
      </c>
      <c r="N50" s="10" t="inlineStr"/>
    </row>
    <row r="51">
      <c r="A51" s="7" t="inlineStr">
        <is>
          <t>신저가</t>
        </is>
      </c>
      <c r="B51" t="inlineStr">
        <is>
          <t>OLD</t>
        </is>
      </c>
      <c r="C51" t="inlineStr">
        <is>
          <t>AXON US Equity</t>
        </is>
      </c>
      <c r="D51" t="inlineStr">
        <is>
          <t>Axon Enterprise, Inc.</t>
        </is>
      </c>
      <c r="E51" t="inlineStr">
        <is>
          <t>Electronic Technology</t>
        </is>
      </c>
      <c r="F51" t="n">
        <v>424.75</v>
      </c>
      <c r="G51" t="n">
        <v>-1.25</v>
      </c>
      <c r="H51" t="n">
        <v>34.5</v>
      </c>
      <c r="I51" t="n">
        <v>47.4</v>
      </c>
      <c r="J51" t="n">
        <v>175.9</v>
      </c>
      <c r="K51" t="n">
        <v>9.4</v>
      </c>
      <c r="L51" t="inlineStr">
        <is>
          <t>O</t>
        </is>
      </c>
      <c r="M51" t="inlineStr"/>
      <c r="N51" s="10" t="inlineStr">
        <is>
          <t>(전일) (공공안전 장비·소프트웨어): 특별한 뉴스 없음(섹터/수급 흐름 추정)</t>
        </is>
      </c>
    </row>
    <row r="52">
      <c r="A52" s="7" t="inlineStr">
        <is>
          <t>신저가</t>
        </is>
      </c>
      <c r="B52" t="inlineStr">
        <is>
          <t>OLD</t>
        </is>
      </c>
      <c r="C52" t="inlineStr">
        <is>
          <t>HIG US Equity</t>
        </is>
      </c>
      <c r="D52" t="inlineStr">
        <is>
          <t>The Hartford Insurance Group, Inc.</t>
        </is>
      </c>
      <c r="E52" t="inlineStr">
        <is>
          <t>Finance</t>
        </is>
      </c>
      <c r="F52" t="n">
        <v>126.04</v>
      </c>
      <c r="G52" t="n">
        <v>1.46</v>
      </c>
      <c r="H52" t="n">
        <v>34.1</v>
      </c>
      <c r="I52" t="n">
        <v>9.6</v>
      </c>
      <c r="J52" t="n">
        <v>8.1</v>
      </c>
      <c r="K52" t="n">
        <v>1.8</v>
      </c>
      <c r="L52" t="inlineStr">
        <is>
          <t>O</t>
        </is>
      </c>
      <c r="M52" t="inlineStr"/>
      <c r="N52" s="10" t="inlineStr"/>
    </row>
    <row r="53">
      <c r="A53" s="6" t="inlineStr">
        <is>
          <t>신고가</t>
        </is>
      </c>
      <c r="B53" s="2" t="inlineStr">
        <is>
          <t>NEW</t>
        </is>
      </c>
      <c r="C53" t="inlineStr">
        <is>
          <t>BIIB US Equity</t>
        </is>
      </c>
      <c r="D53" t="inlineStr">
        <is>
          <t>Biogen Inc.</t>
        </is>
      </c>
      <c r="E53" t="inlineStr">
        <is>
          <t>Health Technology</t>
        </is>
      </c>
      <c r="F53" t="n">
        <v>228.69</v>
      </c>
      <c r="G53" t="n">
        <v>0.48</v>
      </c>
      <c r="H53" t="n">
        <v>33.8</v>
      </c>
      <c r="I53" t="n">
        <v>17.3</v>
      </c>
      <c r="J53" t="n">
        <v>40.5</v>
      </c>
      <c r="K53" t="n">
        <v>1.8</v>
      </c>
      <c r="L53" t="inlineStr">
        <is>
          <t>O</t>
        </is>
      </c>
      <c r="M53" t="inlineStr">
        <is>
          <t>O</t>
        </is>
      </c>
      <c r="N53" s="10" t="inlineStr"/>
    </row>
    <row r="54">
      <c r="A54" s="7" t="inlineStr">
        <is>
          <t>신저가</t>
        </is>
      </c>
      <c r="B54" t="inlineStr">
        <is>
          <t>OLD</t>
        </is>
      </c>
      <c r="C54" t="inlineStr">
        <is>
          <t>HSY US Equity</t>
        </is>
      </c>
      <c r="D54" t="inlineStr">
        <is>
          <t>The Hershey Company</t>
        </is>
      </c>
      <c r="E54" t="inlineStr">
        <is>
          <t>Consumer Non-Durables</t>
        </is>
      </c>
      <c r="F54" t="n">
        <v>164.41</v>
      </c>
      <c r="G54" t="n">
        <v>-1.18</v>
      </c>
      <c r="H54" t="n">
        <v>33</v>
      </c>
      <c r="I54" t="n">
        <v>17.8</v>
      </c>
      <c r="J54" t="n">
        <v>24</v>
      </c>
      <c r="K54" t="n">
        <v>7.2</v>
      </c>
      <c r="L54" t="inlineStr">
        <is>
          <t>O</t>
        </is>
      </c>
      <c r="M54" t="inlineStr"/>
      <c r="N54" s="10" t="inlineStr"/>
    </row>
    <row r="55">
      <c r="A55" s="7" t="inlineStr">
        <is>
          <t>신저가</t>
        </is>
      </c>
      <c r="B55" s="2" t="inlineStr">
        <is>
          <t>NEW</t>
        </is>
      </c>
      <c r="C55" t="inlineStr">
        <is>
          <t>RKT US Equity</t>
        </is>
      </c>
      <c r="D55" t="inlineStr">
        <is>
          <t>Rocket Companies, Inc.</t>
        </is>
      </c>
      <c r="E55" t="inlineStr">
        <is>
          <t>Finance</t>
        </is>
      </c>
      <c r="F55" t="n">
        <v>11.64</v>
      </c>
      <c r="G55" t="n">
        <v>-4.35</v>
      </c>
      <c r="H55" t="n">
        <v>33</v>
      </c>
      <c r="I55" t="n">
        <v>16.2</v>
      </c>
      <c r="J55" t="n">
        <v>77.40000000000001</v>
      </c>
      <c r="K55" t="n">
        <v>1.4</v>
      </c>
      <c r="L55" t="inlineStr">
        <is>
          <t>O</t>
        </is>
      </c>
      <c r="M55" t="inlineStr">
        <is>
          <t>O</t>
        </is>
      </c>
      <c r="N55" s="10" t="inlineStr">
        <is>
          <t>(모기지·주택금융 플랫폼): 고금리와 주택수요 둔화 부담 지속</t>
        </is>
      </c>
    </row>
    <row r="56">
      <c r="A56" s="6" t="inlineStr">
        <is>
          <t>신고가</t>
        </is>
      </c>
      <c r="B56" s="2" t="inlineStr">
        <is>
          <t>NEW</t>
        </is>
      </c>
      <c r="C56" t="inlineStr">
        <is>
          <t>MTD US Equity</t>
        </is>
      </c>
      <c r="D56" t="inlineStr">
        <is>
          <t>Mettler-Toledo International, Inc.</t>
        </is>
      </c>
      <c r="E56" t="inlineStr">
        <is>
          <t>Health Technology</t>
        </is>
      </c>
      <c r="F56" t="n">
        <v>1545.26</v>
      </c>
      <c r="G56" t="n">
        <v>2.22</v>
      </c>
      <c r="H56" t="n">
        <v>31</v>
      </c>
      <c r="I56" t="n">
        <v>31.2</v>
      </c>
      <c r="J56" t="n">
        <v>34.8</v>
      </c>
      <c r="K56" t="n">
        <v>2414.5</v>
      </c>
      <c r="L56" t="inlineStr">
        <is>
          <t>O</t>
        </is>
      </c>
      <c r="M56" t="inlineStr">
        <is>
          <t>O</t>
        </is>
      </c>
      <c r="N56" s="10" t="inlineStr">
        <is>
          <t>(정밀 계량기기 업체): 특별한 뉴스 없음(섹터/수급 흐름 추정)</t>
        </is>
      </c>
    </row>
    <row r="57">
      <c r="A57" s="7" t="inlineStr">
        <is>
          <t>신저가</t>
        </is>
      </c>
      <c r="B57" t="inlineStr">
        <is>
          <t>OLD</t>
        </is>
      </c>
      <c r="C57" t="inlineStr">
        <is>
          <t>CCI US Equity</t>
        </is>
      </c>
      <c r="D57" t="inlineStr">
        <is>
          <t>Crown Castle Inc.</t>
        </is>
      </c>
      <c r="E57" t="inlineStr">
        <is>
          <t>Finance</t>
        </is>
      </c>
      <c r="F57" t="n">
        <v>67.09999999999999</v>
      </c>
      <c r="G57" t="n">
        <v>-1.09</v>
      </c>
      <c r="H57" t="n">
        <v>28.5</v>
      </c>
      <c r="I57" t="n">
        <v>25.2</v>
      </c>
      <c r="J57" t="n">
        <v>14.8</v>
      </c>
      <c r="K57" t="inlineStr"/>
      <c r="L57" t="inlineStr">
        <is>
          <t>O</t>
        </is>
      </c>
      <c r="M57" t="inlineStr">
        <is>
          <t>O</t>
        </is>
      </c>
      <c r="N57" s="10" t="inlineStr"/>
    </row>
    <row r="58">
      <c r="A58" s="7" t="inlineStr">
        <is>
          <t>신저가</t>
        </is>
      </c>
      <c r="B58" t="inlineStr">
        <is>
          <t>OLD</t>
        </is>
      </c>
      <c r="C58" t="inlineStr">
        <is>
          <t>KHC US Equity</t>
        </is>
      </c>
      <c r="D58" t="inlineStr">
        <is>
          <t>The Kraft Heinz Company</t>
        </is>
      </c>
      <c r="E58" t="inlineStr">
        <is>
          <t>Consumer Non-Durables</t>
        </is>
      </c>
      <c r="F58" t="n">
        <v>23.56</v>
      </c>
      <c r="G58" t="n">
        <v>-0.3</v>
      </c>
      <c r="H58" t="n">
        <v>27.9</v>
      </c>
      <c r="I58" t="n">
        <v>11.9</v>
      </c>
      <c r="J58" t="inlineStr"/>
      <c r="K58" t="n">
        <v>0.8</v>
      </c>
      <c r="L58" t="inlineStr">
        <is>
          <t>O</t>
        </is>
      </c>
      <c r="M58" t="inlineStr"/>
      <c r="N58" s="10" t="inlineStr"/>
    </row>
    <row r="59">
      <c r="A59" s="7" t="inlineStr">
        <is>
          <t>신저가</t>
        </is>
      </c>
      <c r="B59" t="inlineStr">
        <is>
          <t>OLD</t>
        </is>
      </c>
      <c r="C59" t="inlineStr">
        <is>
          <t>EXR US Equity</t>
        </is>
      </c>
      <c r="D59" t="inlineStr">
        <is>
          <t>Extra Space Storage Inc</t>
        </is>
      </c>
      <c r="E59" t="inlineStr">
        <is>
          <t>Finance</t>
        </is>
      </c>
      <c r="F59" t="n">
        <v>131.68</v>
      </c>
      <c r="G59" t="n">
        <v>-1.25</v>
      </c>
      <c r="H59" t="n">
        <v>27.8</v>
      </c>
      <c r="I59" t="n">
        <v>28</v>
      </c>
      <c r="J59" t="n">
        <v>29.5</v>
      </c>
      <c r="K59" t="n">
        <v>2.1</v>
      </c>
      <c r="L59" t="inlineStr">
        <is>
          <t>O</t>
        </is>
      </c>
      <c r="M59" t="inlineStr"/>
      <c r="N59" s="10" t="inlineStr"/>
    </row>
    <row r="60">
      <c r="A60" s="7" t="inlineStr">
        <is>
          <t>신저가</t>
        </is>
      </c>
      <c r="B60" t="inlineStr">
        <is>
          <t>OLD</t>
        </is>
      </c>
      <c r="C60" t="inlineStr">
        <is>
          <t>FTS US Equity</t>
        </is>
      </c>
      <c r="D60" t="inlineStr">
        <is>
          <t>Fortis Inc.</t>
        </is>
      </c>
      <c r="E60" t="inlineStr">
        <is>
          <t>Utilities</t>
        </is>
      </c>
      <c r="F60" t="n">
        <v>53.12</v>
      </c>
      <c r="G60" t="n">
        <v>0.06</v>
      </c>
      <c r="H60" t="n">
        <v>27.1</v>
      </c>
      <c r="I60" t="n">
        <v>20</v>
      </c>
      <c r="J60" t="n">
        <v>22.2</v>
      </c>
      <c r="K60" t="n">
        <v>1.6</v>
      </c>
      <c r="L60" t="inlineStr">
        <is>
          <t>O</t>
        </is>
      </c>
      <c r="M60" t="inlineStr"/>
      <c r="N60" s="10" t="inlineStr"/>
    </row>
    <row r="61">
      <c r="A61" s="7" t="inlineStr">
        <is>
          <t>신저가</t>
        </is>
      </c>
      <c r="B61" s="2" t="inlineStr">
        <is>
          <t>NEW</t>
        </is>
      </c>
      <c r="C61" t="inlineStr">
        <is>
          <t>PCG US Equity</t>
        </is>
      </c>
      <c r="D61" t="inlineStr">
        <is>
          <t>Pacific Gas &amp; Electric Co.</t>
        </is>
      </c>
      <c r="E61" t="inlineStr">
        <is>
          <t>Utilities</t>
        </is>
      </c>
      <c r="F61" t="n">
        <v>11.95</v>
      </c>
      <c r="G61" t="n">
        <v>-3.16</v>
      </c>
      <c r="H61" t="n">
        <v>26.3</v>
      </c>
      <c r="I61" t="n">
        <v>7.1</v>
      </c>
      <c r="J61" t="n">
        <v>8.699999999999999</v>
      </c>
      <c r="K61" t="n">
        <v>0.8</v>
      </c>
      <c r="L61" t="inlineStr">
        <is>
          <t>O</t>
        </is>
      </c>
      <c r="M61" t="inlineStr">
        <is>
          <t>O</t>
        </is>
      </c>
      <c r="N61" s="10" t="inlineStr"/>
    </row>
    <row r="62">
      <c r="A62" s="7" t="inlineStr">
        <is>
          <t>신저가</t>
        </is>
      </c>
      <c r="B62" s="2" t="inlineStr">
        <is>
          <t>NEW</t>
        </is>
      </c>
      <c r="C62" t="inlineStr">
        <is>
          <t>AWK US Equity</t>
        </is>
      </c>
      <c r="D62" t="inlineStr">
        <is>
          <t>American Water Works Company, Inc.</t>
        </is>
      </c>
      <c r="E62" t="inlineStr">
        <is>
          <t>Utilities</t>
        </is>
      </c>
      <c r="F62" t="n">
        <v>128.93</v>
      </c>
      <c r="G62" t="n">
        <v>-1.51</v>
      </c>
      <c r="H62" t="n">
        <v>25.6</v>
      </c>
      <c r="I62" t="n">
        <v>21.2</v>
      </c>
      <c r="J62" t="n">
        <v>22.3</v>
      </c>
      <c r="K62" t="n">
        <v>2.2</v>
      </c>
      <c r="L62" t="inlineStr">
        <is>
          <t>O</t>
        </is>
      </c>
      <c r="M62" t="inlineStr"/>
      <c r="N62" s="10" t="inlineStr"/>
    </row>
    <row r="63">
      <c r="A63" s="7" t="inlineStr">
        <is>
          <t>신저가</t>
        </is>
      </c>
      <c r="B63" s="2" t="inlineStr">
        <is>
          <t>NEW</t>
        </is>
      </c>
      <c r="C63" t="inlineStr">
        <is>
          <t>VICI US Equity</t>
        </is>
      </c>
      <c r="D63" t="inlineStr">
        <is>
          <t>VICI Properties Inc.</t>
        </is>
      </c>
      <c r="E63" t="inlineStr">
        <is>
          <t>Finance</t>
        </is>
      </c>
      <c r="F63" t="n">
        <v>23.19</v>
      </c>
      <c r="G63" t="n">
        <v>-1.36</v>
      </c>
      <c r="H63" t="n">
        <v>25.5</v>
      </c>
      <c r="I63" t="n">
        <v>7.9</v>
      </c>
      <c r="J63" t="n">
        <v>9</v>
      </c>
      <c r="K63" t="n">
        <v>0.9</v>
      </c>
      <c r="L63" t="inlineStr">
        <is>
          <t>O</t>
        </is>
      </c>
      <c r="M63" t="inlineStr">
        <is>
          <t>O</t>
        </is>
      </c>
      <c r="N63" s="10" t="inlineStr"/>
    </row>
    <row r="64">
      <c r="A64" s="7" t="inlineStr">
        <is>
          <t>신저가</t>
        </is>
      </c>
      <c r="B64" t="inlineStr">
        <is>
          <t>OLD</t>
        </is>
      </c>
      <c r="C64" t="inlineStr">
        <is>
          <t>OTIS US Equity</t>
        </is>
      </c>
      <c r="D64" t="inlineStr">
        <is>
          <t>Otis Worldwide Corporation</t>
        </is>
      </c>
      <c r="E64" t="inlineStr">
        <is>
          <t>Industrial Services</t>
        </is>
      </c>
      <c r="F64" t="n">
        <v>66.33</v>
      </c>
      <c r="G64" t="n">
        <v>0.59</v>
      </c>
      <c r="H64" t="n">
        <v>25.2</v>
      </c>
      <c r="I64" t="n">
        <v>15.7</v>
      </c>
      <c r="J64" t="n">
        <v>17</v>
      </c>
      <c r="K64" t="inlineStr"/>
      <c r="L64" t="inlineStr">
        <is>
          <t>O</t>
        </is>
      </c>
      <c r="M64" t="inlineStr">
        <is>
          <t>O</t>
        </is>
      </c>
      <c r="N64" s="10" t="inlineStr"/>
    </row>
    <row r="65">
      <c r="A65" s="7" t="inlineStr">
        <is>
          <t>신저가</t>
        </is>
      </c>
      <c r="B65" t="inlineStr">
        <is>
          <t>OLD</t>
        </is>
      </c>
      <c r="C65" t="inlineStr">
        <is>
          <t>WRB US Equity</t>
        </is>
      </c>
      <c r="D65" t="inlineStr">
        <is>
          <t>W.R. Berkley Corporation</t>
        </is>
      </c>
      <c r="E65" t="inlineStr">
        <is>
          <t>Finance</t>
        </is>
      </c>
      <c r="F65" t="n">
        <v>67.66</v>
      </c>
      <c r="G65" t="n">
        <v>1.26</v>
      </c>
      <c r="H65" t="n">
        <v>25.1</v>
      </c>
      <c r="I65" t="n">
        <v>14.3</v>
      </c>
      <c r="J65" t="n">
        <v>13.9</v>
      </c>
      <c r="K65" t="n">
        <v>2.6</v>
      </c>
      <c r="L65" t="inlineStr">
        <is>
          <t>O</t>
        </is>
      </c>
      <c r="M65" t="inlineStr"/>
      <c r="N65" s="10" t="inlineStr"/>
    </row>
    <row r="66">
      <c r="A66" s="7" t="inlineStr">
        <is>
          <t>신저가</t>
        </is>
      </c>
      <c r="B66" t="inlineStr">
        <is>
          <t>OLD</t>
        </is>
      </c>
      <c r="C66" t="inlineStr">
        <is>
          <t>FE US Equity</t>
        </is>
      </c>
      <c r="D66" t="inlineStr">
        <is>
          <t>FirstEnergy Corp.</t>
        </is>
      </c>
      <c r="E66" t="inlineStr">
        <is>
          <t>Utilities</t>
        </is>
      </c>
      <c r="F66" t="n">
        <v>43.02</v>
      </c>
      <c r="G66" t="n">
        <v>-0.65</v>
      </c>
      <c r="H66" t="n">
        <v>24.9</v>
      </c>
      <c r="I66" t="n">
        <v>15.1</v>
      </c>
      <c r="J66" t="n">
        <v>23</v>
      </c>
      <c r="K66" t="n">
        <v>1.9</v>
      </c>
      <c r="L66" t="inlineStr">
        <is>
          <t>O</t>
        </is>
      </c>
      <c r="M66" t="inlineStr">
        <is>
          <t>O</t>
        </is>
      </c>
      <c r="N66" s="10" t="inlineStr">
        <is>
          <t>(전일) (미국 전력 유틸리티업체): 국채금리 상승 속 유틸리티 업종이 동반 하락했다.</t>
        </is>
      </c>
    </row>
    <row r="67">
      <c r="A67" s="7" t="inlineStr">
        <is>
          <t>신저가</t>
        </is>
      </c>
      <c r="B67" t="inlineStr">
        <is>
          <t>OLD</t>
        </is>
      </c>
      <c r="C67" t="inlineStr">
        <is>
          <t>CPNG US Equity</t>
        </is>
      </c>
      <c r="D67" t="inlineStr">
        <is>
          <t>Coupang, Inc.</t>
        </is>
      </c>
      <c r="E67" t="inlineStr">
        <is>
          <t>Retail Trade</t>
        </is>
      </c>
      <c r="F67" t="n">
        <v>13.75</v>
      </c>
      <c r="G67" t="n">
        <v>-0.9399999999999999</v>
      </c>
      <c r="H67" t="n">
        <v>24.7</v>
      </c>
      <c r="I67" t="n">
        <v>98.90000000000001</v>
      </c>
      <c r="J67" t="inlineStr"/>
      <c r="K67" t="n">
        <v>8.199999999999999</v>
      </c>
      <c r="L67" t="inlineStr">
        <is>
          <t>O</t>
        </is>
      </c>
      <c r="M67" t="inlineStr">
        <is>
          <t>O</t>
        </is>
      </c>
      <c r="N67" s="10" t="inlineStr"/>
    </row>
    <row r="68">
      <c r="A68" s="7" t="inlineStr">
        <is>
          <t>신저가</t>
        </is>
      </c>
      <c r="B68" s="2" t="inlineStr">
        <is>
          <t>NEW</t>
        </is>
      </c>
      <c r="C68" t="inlineStr">
        <is>
          <t>FISV US Equity</t>
        </is>
      </c>
      <c r="D68" t="inlineStr">
        <is>
          <t>Fiserv, Inc.</t>
        </is>
      </c>
      <c r="E68" t="inlineStr">
        <is>
          <t>Commercial Services</t>
        </is>
      </c>
      <c r="F68" t="n">
        <v>46.02</v>
      </c>
      <c r="G68" t="n">
        <v>-0.99</v>
      </c>
      <c r="H68" t="n">
        <v>24.5</v>
      </c>
      <c r="I68" t="n">
        <v>6.3</v>
      </c>
      <c r="J68" t="n">
        <v>8.800000000000001</v>
      </c>
      <c r="K68" t="n">
        <v>0.9</v>
      </c>
      <c r="L68" t="inlineStr">
        <is>
          <t>O</t>
        </is>
      </c>
      <c r="M68" t="inlineStr">
        <is>
          <t>O</t>
        </is>
      </c>
      <c r="N68" s="10" t="inlineStr"/>
    </row>
    <row r="69">
      <c r="A69" s="7" t="inlineStr">
        <is>
          <t>신저가</t>
        </is>
      </c>
      <c r="B69" t="inlineStr">
        <is>
          <t>OLD</t>
        </is>
      </c>
      <c r="C69" t="inlineStr">
        <is>
          <t>ES US Equity</t>
        </is>
      </c>
      <c r="D69" t="inlineStr">
        <is>
          <t>Eversource Energy (D/B/A)</t>
        </is>
      </c>
      <c r="E69" t="inlineStr">
        <is>
          <t>Utilities</t>
        </is>
      </c>
      <c r="F69" t="n">
        <v>63.28</v>
      </c>
      <c r="G69" t="n">
        <v>-0.61</v>
      </c>
      <c r="H69" t="n">
        <v>23.8</v>
      </c>
      <c r="I69" t="n">
        <v>13.4</v>
      </c>
      <c r="J69" t="n">
        <v>16.4</v>
      </c>
      <c r="K69" t="n">
        <v>1.5</v>
      </c>
      <c r="L69" t="inlineStr">
        <is>
          <t>O</t>
        </is>
      </c>
      <c r="M69" t="inlineStr">
        <is>
          <t>O</t>
        </is>
      </c>
      <c r="N69" s="10" t="inlineStr"/>
    </row>
    <row r="70">
      <c r="A70" s="6" t="inlineStr">
        <is>
          <t>신고가</t>
        </is>
      </c>
      <c r="B70" t="inlineStr">
        <is>
          <t>OLD</t>
        </is>
      </c>
      <c r="C70" t="inlineStr">
        <is>
          <t>PS US Equity</t>
        </is>
      </c>
      <c r="D70" t="inlineStr">
        <is>
          <t>Pershing Square Inc.</t>
        </is>
      </c>
      <c r="E70" t="inlineStr">
        <is>
          <t>Finance</t>
        </is>
      </c>
      <c r="F70" t="n">
        <v>59.17</v>
      </c>
      <c r="G70" t="n">
        <v>5.36</v>
      </c>
      <c r="H70" t="n">
        <v>23.7</v>
      </c>
      <c r="I70" t="n">
        <v>93.2</v>
      </c>
      <c r="J70" t="inlineStr"/>
      <c r="K70" t="n">
        <v>17.4</v>
      </c>
      <c r="L70" t="inlineStr">
        <is>
          <t>O</t>
        </is>
      </c>
      <c r="M70" t="inlineStr">
        <is>
          <t>O</t>
        </is>
      </c>
      <c r="N70" s="10" t="inlineStr">
        <is>
          <t>(전일) (대체자산 운용): 연속 강세 지속(신규 촉매 미확인)</t>
        </is>
      </c>
    </row>
    <row r="71">
      <c r="A71" s="7" t="inlineStr">
        <is>
          <t>신저가</t>
        </is>
      </c>
      <c r="B71" s="2" t="inlineStr">
        <is>
          <t>NEW</t>
        </is>
      </c>
      <c r="C71" t="inlineStr">
        <is>
          <t>XYL US Equity</t>
        </is>
      </c>
      <c r="D71" t="inlineStr">
        <is>
          <t>Xylem Inc.</t>
        </is>
      </c>
      <c r="E71" t="inlineStr">
        <is>
          <t>Producer Manufacturing</t>
        </is>
      </c>
      <c r="F71" t="n">
        <v>100.91</v>
      </c>
      <c r="G71" t="n">
        <v>-1.68</v>
      </c>
      <c r="H71" t="n">
        <v>23.6</v>
      </c>
      <c r="I71" t="n">
        <v>17.2</v>
      </c>
      <c r="J71" t="n">
        <v>24</v>
      </c>
      <c r="K71" t="n">
        <v>2.3</v>
      </c>
      <c r="L71" t="inlineStr">
        <is>
          <t>O</t>
        </is>
      </c>
      <c r="M71" t="inlineStr">
        <is>
          <t>O</t>
        </is>
      </c>
      <c r="N71" s="10" t="inlineStr"/>
    </row>
    <row r="72">
      <c r="A72" s="7" t="inlineStr">
        <is>
          <t>신저가</t>
        </is>
      </c>
      <c r="B72" t="inlineStr">
        <is>
          <t>OLD</t>
        </is>
      </c>
      <c r="C72" t="inlineStr">
        <is>
          <t>VRSK US Equity</t>
        </is>
      </c>
      <c r="D72" t="inlineStr">
        <is>
          <t>Verisk Analytics, Inc.</t>
        </is>
      </c>
      <c r="E72" t="inlineStr">
        <is>
          <t>Technology Services</t>
        </is>
      </c>
      <c r="F72" t="n">
        <v>167.77</v>
      </c>
      <c r="G72" t="n">
        <v>-0.85</v>
      </c>
      <c r="H72" t="n">
        <v>21.8</v>
      </c>
      <c r="I72" t="n">
        <v>20.5</v>
      </c>
      <c r="J72" t="n">
        <v>25.8</v>
      </c>
      <c r="K72" t="inlineStr"/>
      <c r="L72" t="inlineStr">
        <is>
          <t>O</t>
        </is>
      </c>
      <c r="M72" t="inlineStr"/>
      <c r="N72" s="10" t="inlineStr"/>
    </row>
    <row r="73">
      <c r="A73" s="7" t="inlineStr">
        <is>
          <t>신저가</t>
        </is>
      </c>
      <c r="B73" t="inlineStr">
        <is>
          <t>OLD</t>
        </is>
      </c>
      <c r="C73" t="inlineStr">
        <is>
          <t>JBHT US Equity</t>
        </is>
      </c>
      <c r="D73" t="inlineStr">
        <is>
          <t>J.B. Hunt Transport Services, Inc.</t>
        </is>
      </c>
      <c r="E73" t="inlineStr">
        <is>
          <t>Transportation</t>
        </is>
      </c>
      <c r="F73" t="n">
        <v>226.07</v>
      </c>
      <c r="G73" t="n">
        <v>0.27</v>
      </c>
      <c r="H73" t="n">
        <v>21.2</v>
      </c>
      <c r="I73" t="n">
        <v>26.5</v>
      </c>
      <c r="J73" t="n">
        <v>32.1</v>
      </c>
      <c r="K73" t="n">
        <v>5.8</v>
      </c>
      <c r="L73" t="inlineStr">
        <is>
          <t>O</t>
        </is>
      </c>
      <c r="M73" t="inlineStr"/>
      <c r="N73" s="10" t="inlineStr"/>
    </row>
    <row r="74">
      <c r="A74" s="7" t="inlineStr">
        <is>
          <t>신저가</t>
        </is>
      </c>
      <c r="B74" s="2" t="inlineStr">
        <is>
          <t>NEW</t>
        </is>
      </c>
      <c r="C74" t="inlineStr">
        <is>
          <t>NRG US Equity</t>
        </is>
      </c>
      <c r="D74" t="inlineStr">
        <is>
          <t>NRG Energy, Inc.</t>
        </is>
      </c>
      <c r="E74" t="inlineStr">
        <is>
          <t>Utilities</t>
        </is>
      </c>
      <c r="F74" t="n">
        <v>97</v>
      </c>
      <c r="G74" t="n">
        <v>-3.36</v>
      </c>
      <c r="H74" t="n">
        <v>20.4</v>
      </c>
      <c r="I74" t="n">
        <v>9.300000000000001</v>
      </c>
      <c r="J74" t="n">
        <v>25.7</v>
      </c>
      <c r="K74" t="n">
        <v>4.9</v>
      </c>
      <c r="L74" t="inlineStr">
        <is>
          <t>O</t>
        </is>
      </c>
      <c r="M74" t="inlineStr">
        <is>
          <t>O</t>
        </is>
      </c>
      <c r="N74" s="10" t="inlineStr"/>
    </row>
    <row r="75">
      <c r="A75" s="7" t="inlineStr">
        <is>
          <t>신저가</t>
        </is>
      </c>
      <c r="B75" t="inlineStr">
        <is>
          <t>OLD</t>
        </is>
      </c>
      <c r="C75" t="inlineStr">
        <is>
          <t>BRO US Equity</t>
        </is>
      </c>
      <c r="D75" t="inlineStr">
        <is>
          <t>Brown &amp; Brown, Inc.</t>
        </is>
      </c>
      <c r="E75" t="inlineStr">
        <is>
          <t>Finance</t>
        </is>
      </c>
      <c r="F75" t="n">
        <v>60.24</v>
      </c>
      <c r="G75" t="n">
        <v>-0.95</v>
      </c>
      <c r="H75" t="n">
        <v>20.2</v>
      </c>
      <c r="I75" t="n">
        <v>13.1</v>
      </c>
      <c r="J75" t="n">
        <v>19</v>
      </c>
      <c r="K75" t="n">
        <v>1.6</v>
      </c>
      <c r="L75" t="inlineStr">
        <is>
          <t>O</t>
        </is>
      </c>
      <c r="M75" t="inlineStr"/>
      <c r="N75" s="10" t="inlineStr"/>
    </row>
    <row r="76">
      <c r="A76" s="7" t="inlineStr">
        <is>
          <t>신저가</t>
        </is>
      </c>
      <c r="B76" t="inlineStr">
        <is>
          <t>OLD</t>
        </is>
      </c>
      <c r="C76" t="inlineStr">
        <is>
          <t>EIX US Equity</t>
        </is>
      </c>
      <c r="D76" t="inlineStr">
        <is>
          <t>Edison International</t>
        </is>
      </c>
      <c r="E76" t="inlineStr">
        <is>
          <t>Utilities</t>
        </is>
      </c>
      <c r="F76" t="n">
        <v>51.47</v>
      </c>
      <c r="G76" t="n">
        <v>-2.24</v>
      </c>
      <c r="H76" t="n">
        <v>19.8</v>
      </c>
      <c r="I76" t="n">
        <v>8.300000000000001</v>
      </c>
      <c r="J76" t="n">
        <v>5.3</v>
      </c>
      <c r="K76" t="n">
        <v>1.1</v>
      </c>
      <c r="L76" t="inlineStr">
        <is>
          <t>O</t>
        </is>
      </c>
      <c r="M76" t="inlineStr">
        <is>
          <t>O</t>
        </is>
      </c>
      <c r="N76" s="10" t="inlineStr">
        <is>
          <t>(캘리포니아 전력회사): 특별한 뉴스 없음(섹터/수급 흐름 추정)</t>
        </is>
      </c>
    </row>
    <row r="77">
      <c r="A77" s="7" t="inlineStr">
        <is>
          <t>신저가</t>
        </is>
      </c>
      <c r="B77" s="2" t="inlineStr">
        <is>
          <t>NEW</t>
        </is>
      </c>
      <c r="C77" t="inlineStr">
        <is>
          <t>CW US Equity</t>
        </is>
      </c>
      <c r="D77" t="inlineStr">
        <is>
          <t>Curtiss-Wright Corporation</t>
        </is>
      </c>
      <c r="E77" t="inlineStr">
        <is>
          <t>Electronic Technology</t>
        </is>
      </c>
      <c r="F77" t="n">
        <v>532.36</v>
      </c>
      <c r="G77" t="n">
        <v>-1.37</v>
      </c>
      <c r="H77" t="n">
        <v>19.7</v>
      </c>
      <c r="I77" t="n">
        <v>33.2</v>
      </c>
      <c r="J77" t="n">
        <v>36.6</v>
      </c>
      <c r="K77" t="n">
        <v>7.1</v>
      </c>
      <c r="L77" t="inlineStr">
        <is>
          <t>O</t>
        </is>
      </c>
      <c r="M77" t="inlineStr"/>
      <c r="N77" s="10" t="inlineStr"/>
    </row>
    <row r="78">
      <c r="A78" s="7" t="inlineStr">
        <is>
          <t>신저가</t>
        </is>
      </c>
      <c r="B78" s="2" t="inlineStr">
        <is>
          <t>NEW</t>
        </is>
      </c>
      <c r="C78" t="inlineStr">
        <is>
          <t>CHTR US Equity</t>
        </is>
      </c>
      <c r="D78" t="inlineStr">
        <is>
          <t>Charter Communications, Inc.</t>
        </is>
      </c>
      <c r="E78" t="inlineStr">
        <is>
          <t>Consumer Services</t>
        </is>
      </c>
      <c r="F78" t="n">
        <v>111.4</v>
      </c>
      <c r="G78" t="n">
        <v>-1.34</v>
      </c>
      <c r="H78" t="n">
        <v>19.5</v>
      </c>
      <c r="I78" t="n">
        <v>2.6</v>
      </c>
      <c r="J78" t="n">
        <v>2.9</v>
      </c>
      <c r="K78" t="n">
        <v>0.8</v>
      </c>
      <c r="L78" t="inlineStr">
        <is>
          <t>O</t>
        </is>
      </c>
      <c r="M78" t="inlineStr">
        <is>
          <t>O</t>
        </is>
      </c>
      <c r="N78" s="10" t="inlineStr"/>
    </row>
    <row r="79">
      <c r="A79" s="7" t="inlineStr">
        <is>
          <t>신저가</t>
        </is>
      </c>
      <c r="B79" t="inlineStr">
        <is>
          <t>OLD</t>
        </is>
      </c>
      <c r="C79" t="inlineStr">
        <is>
          <t>STZ US Equity</t>
        </is>
      </c>
      <c r="D79" t="inlineStr">
        <is>
          <t>Constellation Brands, Inc.</t>
        </is>
      </c>
      <c r="E79" t="inlineStr">
        <is>
          <t>Consumer Non-Durables</t>
        </is>
      </c>
      <c r="F79" t="n">
        <v>112.92</v>
      </c>
      <c r="G79" t="n">
        <v>-0.62</v>
      </c>
      <c r="H79" t="n">
        <v>19.3</v>
      </c>
      <c r="I79" t="n">
        <v>9.6</v>
      </c>
      <c r="J79" t="n">
        <v>10.8</v>
      </c>
      <c r="K79" t="n">
        <v>2.3</v>
      </c>
      <c r="L79" t="inlineStr">
        <is>
          <t>O</t>
        </is>
      </c>
      <c r="M79" t="inlineStr">
        <is>
          <t>O</t>
        </is>
      </c>
      <c r="N79" s="10" t="inlineStr">
        <is>
          <t>(전일) 컨스텔레이션브랜즈(맥주·주류기업): 선순위채 상환 공시가 있었지만 신저가 원인은 미확인</t>
        </is>
      </c>
    </row>
    <row r="80">
      <c r="A80" s="7" t="inlineStr">
        <is>
          <t>신저가</t>
        </is>
      </c>
      <c r="B80" t="inlineStr">
        <is>
          <t>OLD</t>
        </is>
      </c>
      <c r="C80" t="inlineStr">
        <is>
          <t>BCE US Equity</t>
        </is>
      </c>
      <c r="D80" t="inlineStr">
        <is>
          <t>BCE, Inc.</t>
        </is>
      </c>
      <c r="E80" t="inlineStr">
        <is>
          <t>Communications</t>
        </is>
      </c>
      <c r="F80" t="n">
        <v>20.56</v>
      </c>
      <c r="G80" t="n">
        <v>-1.96</v>
      </c>
      <c r="H80" t="n">
        <v>19.2</v>
      </c>
      <c r="I80" t="n">
        <v>11.5</v>
      </c>
      <c r="J80" t="n">
        <v>4.3</v>
      </c>
      <c r="K80" t="n">
        <v>1.3</v>
      </c>
      <c r="L80" t="inlineStr">
        <is>
          <t>O</t>
        </is>
      </c>
      <c r="M80" t="inlineStr">
        <is>
          <t>O</t>
        </is>
      </c>
      <c r="N80" s="10" t="inlineStr"/>
    </row>
    <row r="81">
      <c r="A81" s="7" t="inlineStr">
        <is>
          <t>신저가</t>
        </is>
      </c>
      <c r="B81" s="2" t="inlineStr">
        <is>
          <t>NEW</t>
        </is>
      </c>
      <c r="C81" t="inlineStr">
        <is>
          <t>CRS US Equity</t>
        </is>
      </c>
      <c r="D81" t="inlineStr">
        <is>
          <t>Carpenter Technology Corporation</t>
        </is>
      </c>
      <c r="E81" t="inlineStr">
        <is>
          <t>Non-Energy Minerals</t>
        </is>
      </c>
      <c r="F81" t="n">
        <v>385.3</v>
      </c>
      <c r="G81" t="n">
        <v>-2.91</v>
      </c>
      <c r="H81" t="n">
        <v>19.1</v>
      </c>
      <c r="I81" t="n">
        <v>29</v>
      </c>
      <c r="J81" t="n">
        <v>36.6</v>
      </c>
      <c r="K81" t="n">
        <v>8.6</v>
      </c>
      <c r="L81" t="inlineStr">
        <is>
          <t>O</t>
        </is>
      </c>
      <c r="M81" t="inlineStr"/>
      <c r="N81" s="10" t="inlineStr"/>
    </row>
    <row r="82">
      <c r="A82" s="7" t="inlineStr">
        <is>
          <t>신저가</t>
        </is>
      </c>
      <c r="B82" t="inlineStr">
        <is>
          <t>OLD</t>
        </is>
      </c>
      <c r="C82" t="inlineStr">
        <is>
          <t>FICO US Equity</t>
        </is>
      </c>
      <c r="D82" t="inlineStr">
        <is>
          <t>Fair Isaac Corporation</t>
        </is>
      </c>
      <c r="E82" t="inlineStr">
        <is>
          <t>Commercial Services</t>
        </is>
      </c>
      <c r="F82" t="n">
        <v>840.89</v>
      </c>
      <c r="G82" t="n">
        <v>-2.57</v>
      </c>
      <c r="H82" t="n">
        <v>18.2</v>
      </c>
      <c r="I82" t="n">
        <v>16.7</v>
      </c>
      <c r="J82" t="n">
        <v>24.3</v>
      </c>
      <c r="K82" t="inlineStr"/>
      <c r="L82" t="inlineStr">
        <is>
          <t>O</t>
        </is>
      </c>
      <c r="M82" t="inlineStr">
        <is>
          <t>O</t>
        </is>
      </c>
      <c r="N82" s="10" t="inlineStr">
        <is>
          <t>(전일) (신용평가·분석 소프트웨어): 연속 강세 지속(신규 촉매 미확인)</t>
        </is>
      </c>
    </row>
    <row r="83">
      <c r="A83" s="7" t="inlineStr">
        <is>
          <t>신저가</t>
        </is>
      </c>
      <c r="B83" t="inlineStr">
        <is>
          <t>OLD</t>
        </is>
      </c>
      <c r="C83" t="inlineStr">
        <is>
          <t>GIS US Equity</t>
        </is>
      </c>
      <c r="D83" t="inlineStr">
        <is>
          <t>General Mills, Inc.</t>
        </is>
      </c>
      <c r="E83" t="inlineStr">
        <is>
          <t>Consumer Non-Durables</t>
        </is>
      </c>
      <c r="F83" t="n">
        <v>33.6</v>
      </c>
      <c r="G83" t="n">
        <v>-0.12</v>
      </c>
      <c r="H83" t="n">
        <v>18</v>
      </c>
      <c r="I83" t="n">
        <v>10.8</v>
      </c>
      <c r="J83" t="inlineStr"/>
      <c r="K83" t="n">
        <v>2.4</v>
      </c>
      <c r="L83" t="inlineStr">
        <is>
          <t>O</t>
        </is>
      </c>
      <c r="M83" t="inlineStr"/>
      <c r="N83" s="10" t="inlineStr"/>
    </row>
    <row r="84">
      <c r="A84" s="7" t="inlineStr">
        <is>
          <t>신저가</t>
        </is>
      </c>
      <c r="B84" t="inlineStr">
        <is>
          <t>OLD</t>
        </is>
      </c>
      <c r="C84" t="inlineStr">
        <is>
          <t>TSN US Equity</t>
        </is>
      </c>
      <c r="D84" t="inlineStr">
        <is>
          <t>Tyson Foods, Inc.</t>
        </is>
      </c>
      <c r="E84" t="inlineStr">
        <is>
          <t>Consumer Non-Durables</t>
        </is>
      </c>
      <c r="F84" t="n">
        <v>50.95</v>
      </c>
      <c r="G84" t="n">
        <v>0.06</v>
      </c>
      <c r="H84" t="n">
        <v>17.6</v>
      </c>
      <c r="I84" t="n">
        <v>13.4</v>
      </c>
      <c r="J84" t="n">
        <v>30.8</v>
      </c>
      <c r="K84" t="n">
        <v>1</v>
      </c>
      <c r="L84" t="inlineStr">
        <is>
          <t>O</t>
        </is>
      </c>
      <c r="M84" t="inlineStr"/>
      <c r="N84" s="10" t="inlineStr"/>
    </row>
    <row r="85">
      <c r="A85" s="7" t="inlineStr">
        <is>
          <t>신저가</t>
        </is>
      </c>
      <c r="B85" s="2" t="inlineStr">
        <is>
          <t>NEW</t>
        </is>
      </c>
      <c r="C85" t="inlineStr">
        <is>
          <t>SBAC US Equity</t>
        </is>
      </c>
      <c r="D85" t="inlineStr">
        <is>
          <t>SBA Communications Corporation</t>
        </is>
      </c>
      <c r="E85" t="inlineStr">
        <is>
          <t>Finance</t>
        </is>
      </c>
      <c r="F85" t="n">
        <v>163.43</v>
      </c>
      <c r="G85" t="n">
        <v>-1.64</v>
      </c>
      <c r="H85" t="n">
        <v>17.3</v>
      </c>
      <c r="I85" t="n">
        <v>20.5</v>
      </c>
      <c r="J85" t="n">
        <v>17.6</v>
      </c>
      <c r="K85" t="inlineStr"/>
      <c r="L85" t="inlineStr">
        <is>
          <t>O</t>
        </is>
      </c>
      <c r="M85" t="inlineStr">
        <is>
          <t>O</t>
        </is>
      </c>
      <c r="N85" s="10" t="inlineStr"/>
    </row>
    <row r="86">
      <c r="A86" s="7" t="inlineStr">
        <is>
          <t>신저가</t>
        </is>
      </c>
      <c r="B86" t="inlineStr">
        <is>
          <t>OLD</t>
        </is>
      </c>
      <c r="C86" t="inlineStr">
        <is>
          <t>FTAI US Equity</t>
        </is>
      </c>
      <c r="D86" t="inlineStr">
        <is>
          <t>FTAI Aviation Ltd.</t>
        </is>
      </c>
      <c r="E86" t="inlineStr">
        <is>
          <t>Electronic Technology</t>
        </is>
      </c>
      <c r="F86" t="n">
        <v>167.1</v>
      </c>
      <c r="G86" t="n">
        <v>-4.55</v>
      </c>
      <c r="H86" t="n">
        <v>17.2</v>
      </c>
      <c r="I86" t="n">
        <v>18.5</v>
      </c>
      <c r="J86" t="n">
        <v>36.4</v>
      </c>
      <c r="K86" t="n">
        <v>42.5</v>
      </c>
      <c r="L86" t="inlineStr">
        <is>
          <t>O</t>
        </is>
      </c>
      <c r="M86" t="inlineStr"/>
      <c r="N86" s="10" t="inlineStr"/>
    </row>
    <row r="87">
      <c r="A87" s="7" t="inlineStr">
        <is>
          <t>신저가</t>
        </is>
      </c>
      <c r="B87" t="inlineStr">
        <is>
          <t>OLD</t>
        </is>
      </c>
      <c r="C87" t="inlineStr">
        <is>
          <t>EFX US Equity</t>
        </is>
      </c>
      <c r="D87" t="inlineStr">
        <is>
          <t>Equifax, Inc.</t>
        </is>
      </c>
      <c r="E87" t="inlineStr">
        <is>
          <t>Commercial Services</t>
        </is>
      </c>
      <c r="F87" t="n">
        <v>145.78</v>
      </c>
      <c r="G87" t="n">
        <v>-1.57</v>
      </c>
      <c r="H87" t="n">
        <v>17.1</v>
      </c>
      <c r="I87" t="n">
        <v>15.9</v>
      </c>
      <c r="J87" t="n">
        <v>25.6</v>
      </c>
      <c r="K87" t="n">
        <v>3.9</v>
      </c>
      <c r="L87" t="inlineStr">
        <is>
          <t>O</t>
        </is>
      </c>
      <c r="M87" t="inlineStr">
        <is>
          <t>O</t>
        </is>
      </c>
      <c r="N87" s="10" t="inlineStr"/>
    </row>
    <row r="88">
      <c r="A88" s="7" t="inlineStr">
        <is>
          <t>신저가</t>
        </is>
      </c>
      <c r="B88" s="2" t="inlineStr">
        <is>
          <t>NEW</t>
        </is>
      </c>
      <c r="C88" t="inlineStr">
        <is>
          <t>RCI US Equity</t>
        </is>
      </c>
      <c r="D88" t="inlineStr">
        <is>
          <t>Rogers Communication, Inc.</t>
        </is>
      </c>
      <c r="E88" t="inlineStr">
        <is>
          <t>Communications</t>
        </is>
      </c>
      <c r="F88" t="n">
        <v>31.43</v>
      </c>
      <c r="G88" t="n">
        <v>-1.5</v>
      </c>
      <c r="H88" t="n">
        <v>17</v>
      </c>
      <c r="I88" t="n">
        <v>9.300000000000001</v>
      </c>
      <c r="J88" t="n">
        <v>3.9</v>
      </c>
      <c r="K88" t="n">
        <v>1.5</v>
      </c>
      <c r="L88" t="inlineStr">
        <is>
          <t>O</t>
        </is>
      </c>
      <c r="M88" t="inlineStr">
        <is>
          <t>O</t>
        </is>
      </c>
      <c r="N88" s="10" t="inlineStr"/>
    </row>
    <row r="89">
      <c r="A89" s="7" t="inlineStr">
        <is>
          <t>신저가</t>
        </is>
      </c>
      <c r="B89" t="inlineStr">
        <is>
          <t>OLD</t>
        </is>
      </c>
      <c r="C89" t="inlineStr">
        <is>
          <t>FDXF US Equity</t>
        </is>
      </c>
      <c r="D89" t="inlineStr">
        <is>
          <t>FedEx Freight Holding Company, Inc.</t>
        </is>
      </c>
      <c r="E89" t="inlineStr">
        <is>
          <t>Transportation</t>
        </is>
      </c>
      <c r="F89" t="n">
        <v>112.3</v>
      </c>
      <c r="G89" t="n">
        <v>-0.78</v>
      </c>
      <c r="H89" t="n">
        <v>16.8</v>
      </c>
      <c r="I89" t="n">
        <v>25.2</v>
      </c>
      <c r="J89" t="inlineStr"/>
      <c r="K89" t="inlineStr"/>
      <c r="L89" t="inlineStr">
        <is>
          <t>O</t>
        </is>
      </c>
      <c r="M89" t="inlineStr">
        <is>
          <t>O</t>
        </is>
      </c>
      <c r="N89" s="10" t="inlineStr"/>
    </row>
    <row r="90">
      <c r="A90" s="7" t="inlineStr">
        <is>
          <t>신저가</t>
        </is>
      </c>
      <c r="B90" s="2" t="inlineStr">
        <is>
          <t>NEW</t>
        </is>
      </c>
      <c r="C90" t="inlineStr">
        <is>
          <t>MTZ US Equity</t>
        </is>
      </c>
      <c r="D90" t="inlineStr">
        <is>
          <t>MasTec, Inc.</t>
        </is>
      </c>
      <c r="E90" t="inlineStr">
        <is>
          <t>Industrial Services</t>
        </is>
      </c>
      <c r="F90" t="n">
        <v>204.09</v>
      </c>
      <c r="G90" t="n">
        <v>-4.12</v>
      </c>
      <c r="H90" t="n">
        <v>16.4</v>
      </c>
      <c r="I90" t="n">
        <v>18.4</v>
      </c>
      <c r="J90" t="n">
        <v>32.5</v>
      </c>
      <c r="K90" t="n">
        <v>4.6</v>
      </c>
      <c r="L90" t="inlineStr">
        <is>
          <t>O</t>
        </is>
      </c>
      <c r="M90" t="inlineStr"/>
      <c r="N90" s="10" t="inlineStr">
        <is>
          <t>(전력·통신 인프라 시공사): 특별한 뉴스 없음(섹터/수급 흐름 추정)</t>
        </is>
      </c>
    </row>
    <row r="91">
      <c r="A91" s="6" t="inlineStr">
        <is>
          <t>신고가</t>
        </is>
      </c>
      <c r="B91" t="inlineStr">
        <is>
          <t>OLD</t>
        </is>
      </c>
      <c r="C91" t="inlineStr">
        <is>
          <t>TEM US Equity</t>
        </is>
      </c>
      <c r="D91" t="inlineStr">
        <is>
          <t>Tempus AI, Inc.</t>
        </is>
      </c>
      <c r="E91" t="inlineStr">
        <is>
          <t>Technology Services</t>
        </is>
      </c>
      <c r="F91" t="n">
        <v>85.08</v>
      </c>
      <c r="G91" t="n">
        <v>0.08</v>
      </c>
      <c r="H91" t="n">
        <v>15.4</v>
      </c>
      <c r="I91" t="inlineStr"/>
      <c r="J91" t="inlineStr"/>
      <c r="K91" t="n">
        <v>34.4</v>
      </c>
      <c r="L91" t="inlineStr">
        <is>
          <t>O</t>
        </is>
      </c>
      <c r="M91" t="inlineStr"/>
      <c r="N91" s="10" t="inlineStr">
        <is>
          <t>(전일) (정밀의료·유전체 데이터): 특별한 뉴스 없음(섹터/수급 흐름 추정)</t>
        </is>
      </c>
    </row>
    <row r="92">
      <c r="A92" s="7" t="inlineStr">
        <is>
          <t>신저가</t>
        </is>
      </c>
      <c r="B92" t="inlineStr">
        <is>
          <t>OLD</t>
        </is>
      </c>
      <c r="C92" t="inlineStr">
        <is>
          <t>NLY US Equity</t>
        </is>
      </c>
      <c r="D92" t="inlineStr">
        <is>
          <t>Annaly Capital Management Inc.</t>
        </is>
      </c>
      <c r="E92" t="inlineStr">
        <is>
          <t>Finance</t>
        </is>
      </c>
      <c r="F92" t="n">
        <v>20.35</v>
      </c>
      <c r="G92" t="n">
        <v>-1.26</v>
      </c>
      <c r="H92" t="n">
        <v>15.3</v>
      </c>
      <c r="I92" t="n">
        <v>6.6</v>
      </c>
      <c r="J92" t="n">
        <v>5.1</v>
      </c>
      <c r="K92" t="n">
        <v>1</v>
      </c>
      <c r="L92" t="inlineStr">
        <is>
          <t>O</t>
        </is>
      </c>
      <c r="M92" t="inlineStr"/>
      <c r="N92" s="10" t="inlineStr"/>
    </row>
    <row r="93">
      <c r="A93" s="7" t="inlineStr">
        <is>
          <t>신저가</t>
        </is>
      </c>
      <c r="B93" t="inlineStr">
        <is>
          <t>OLD</t>
        </is>
      </c>
      <c r="C93" t="inlineStr">
        <is>
          <t>BALL US Equity</t>
        </is>
      </c>
      <c r="D93" t="inlineStr">
        <is>
          <t>Ball Corporation</t>
        </is>
      </c>
      <c r="E93" t="inlineStr">
        <is>
          <t>Process Industries</t>
        </is>
      </c>
      <c r="F93" t="n">
        <v>57.13</v>
      </c>
      <c r="G93" t="n">
        <v>0.53</v>
      </c>
      <c r="H93" t="n">
        <v>15.1</v>
      </c>
      <c r="I93" t="n">
        <v>13.6</v>
      </c>
      <c r="J93" t="n">
        <v>16.3</v>
      </c>
      <c r="K93" t="n">
        <v>2.6</v>
      </c>
      <c r="L93" t="inlineStr">
        <is>
          <t>O</t>
        </is>
      </c>
      <c r="M93" t="inlineStr"/>
      <c r="N93" s="10" t="inlineStr"/>
    </row>
    <row r="94">
      <c r="A94" s="7" t="inlineStr">
        <is>
          <t>신저가</t>
        </is>
      </c>
      <c r="B94" t="inlineStr">
        <is>
          <t>OLD</t>
        </is>
      </c>
      <c r="C94" t="inlineStr">
        <is>
          <t>EMA US Equity</t>
        </is>
      </c>
      <c r="D94" t="inlineStr">
        <is>
          <t>Emera Incorporated</t>
        </is>
      </c>
      <c r="E94" t="inlineStr">
        <is>
          <t>Utilities</t>
        </is>
      </c>
      <c r="F94" t="n">
        <v>47.76</v>
      </c>
      <c r="G94" t="n">
        <v>0.06</v>
      </c>
      <c r="H94" t="n">
        <v>14.7</v>
      </c>
      <c r="I94" t="n">
        <v>18.6</v>
      </c>
      <c r="J94" t="n">
        <v>21.4</v>
      </c>
      <c r="K94" t="n">
        <v>1.6</v>
      </c>
      <c r="L94" t="inlineStr">
        <is>
          <t>O</t>
        </is>
      </c>
      <c r="M94" t="inlineStr"/>
      <c r="N94" s="10" t="inlineStr"/>
    </row>
    <row r="95">
      <c r="A95" s="7" t="inlineStr">
        <is>
          <t>신저가</t>
        </is>
      </c>
      <c r="B95" s="2" t="inlineStr">
        <is>
          <t>NEW</t>
        </is>
      </c>
      <c r="C95" t="inlineStr">
        <is>
          <t>NBIX US Equity</t>
        </is>
      </c>
      <c r="D95" t="inlineStr">
        <is>
          <t>Neurocrine Biosciences, Inc.</t>
        </is>
      </c>
      <c r="E95" t="inlineStr">
        <is>
          <t>Health Technology</t>
        </is>
      </c>
      <c r="F95" t="n">
        <v>140.44</v>
      </c>
      <c r="G95" t="n">
        <v>1.47</v>
      </c>
      <c r="H95" t="n">
        <v>14.3</v>
      </c>
      <c r="I95" t="n">
        <v>16.6</v>
      </c>
      <c r="J95" t="n">
        <v>20.6</v>
      </c>
      <c r="K95" t="n">
        <v>3.9</v>
      </c>
      <c r="L95" t="inlineStr">
        <is>
          <t>O</t>
        </is>
      </c>
      <c r="M95" t="inlineStr"/>
      <c r="N95" s="10" t="inlineStr"/>
    </row>
    <row r="96">
      <c r="A96" s="7" t="inlineStr">
        <is>
          <t>신저가</t>
        </is>
      </c>
      <c r="B96" t="inlineStr">
        <is>
          <t>OLD</t>
        </is>
      </c>
      <c r="C96" t="inlineStr">
        <is>
          <t>WY US Equity</t>
        </is>
      </c>
      <c r="D96" t="inlineStr">
        <is>
          <t>Weyerhaeuser Company</t>
        </is>
      </c>
      <c r="E96" t="inlineStr">
        <is>
          <t>Finance</t>
        </is>
      </c>
      <c r="F96" t="n">
        <v>19.72</v>
      </c>
      <c r="G96" t="n">
        <v>-1.45</v>
      </c>
      <c r="H96" t="n">
        <v>14.2</v>
      </c>
      <c r="I96" t="n">
        <v>45.4</v>
      </c>
      <c r="J96" t="n">
        <v>30.2</v>
      </c>
      <c r="K96" t="n">
        <v>1.5</v>
      </c>
      <c r="L96" t="inlineStr">
        <is>
          <t>O</t>
        </is>
      </c>
      <c r="M96" t="inlineStr">
        <is>
          <t>O</t>
        </is>
      </c>
      <c r="N96" s="10" t="inlineStr"/>
    </row>
    <row r="97">
      <c r="A97" s="7" t="inlineStr">
        <is>
          <t>신저가</t>
        </is>
      </c>
      <c r="B97" t="inlineStr">
        <is>
          <t>OLD</t>
        </is>
      </c>
      <c r="C97" t="inlineStr">
        <is>
          <t>DOC US Equity</t>
        </is>
      </c>
      <c r="D97" t="inlineStr">
        <is>
          <t>Healthpeak Properties, Inc.</t>
        </is>
      </c>
      <c r="E97" t="inlineStr">
        <is>
          <t>Finance</t>
        </is>
      </c>
      <c r="F97" t="n">
        <v>20.1</v>
      </c>
      <c r="G97" t="n">
        <v>-1.03</v>
      </c>
      <c r="H97" t="n">
        <v>14.2</v>
      </c>
      <c r="I97" t="n">
        <v>101.5</v>
      </c>
      <c r="J97" t="n">
        <v>57.5</v>
      </c>
      <c r="K97" t="n">
        <v>1.8</v>
      </c>
      <c r="L97" t="inlineStr">
        <is>
          <t>O</t>
        </is>
      </c>
      <c r="M97" t="inlineStr"/>
      <c r="N97" s="10" t="inlineStr"/>
    </row>
    <row r="98">
      <c r="A98" s="7" t="inlineStr">
        <is>
          <t>신저가</t>
        </is>
      </c>
      <c r="B98" s="2" t="inlineStr">
        <is>
          <t>NEW</t>
        </is>
      </c>
      <c r="C98" t="inlineStr">
        <is>
          <t>CG US Equity</t>
        </is>
      </c>
      <c r="D98" t="inlineStr">
        <is>
          <t>The Carlyle Group Inc.</t>
        </is>
      </c>
      <c r="E98" t="inlineStr">
        <is>
          <t>Finance</t>
        </is>
      </c>
      <c r="F98" t="n">
        <v>39.52</v>
      </c>
      <c r="G98" t="n">
        <v>-1.27</v>
      </c>
      <c r="H98" t="n">
        <v>14.1</v>
      </c>
      <c r="I98" t="n">
        <v>9.6</v>
      </c>
      <c r="J98" t="n">
        <v>40.9</v>
      </c>
      <c r="K98" t="n">
        <v>2.7</v>
      </c>
      <c r="L98" t="inlineStr">
        <is>
          <t>O</t>
        </is>
      </c>
      <c r="M98" t="inlineStr">
        <is>
          <t>O</t>
        </is>
      </c>
      <c r="N98" s="10" t="inlineStr"/>
    </row>
    <row r="99">
      <c r="A99" s="7" t="inlineStr">
        <is>
          <t>신저가</t>
        </is>
      </c>
      <c r="B99" t="inlineStr">
        <is>
          <t>OLD</t>
        </is>
      </c>
      <c r="C99" t="inlineStr">
        <is>
          <t>TU US Equity</t>
        </is>
      </c>
      <c r="D99" t="inlineStr">
        <is>
          <t>Telus Corporation</t>
        </is>
      </c>
      <c r="E99" t="inlineStr">
        <is>
          <t>Communications</t>
        </is>
      </c>
      <c r="F99" t="n">
        <v>8.359999999999999</v>
      </c>
      <c r="G99" t="n">
        <v>-1.42</v>
      </c>
      <c r="H99" t="n">
        <v>13.3</v>
      </c>
      <c r="I99" t="n">
        <v>15.7</v>
      </c>
      <c r="J99" t="inlineStr"/>
      <c r="K99" t="n">
        <v>1.4</v>
      </c>
      <c r="L99" t="inlineStr">
        <is>
          <t>O</t>
        </is>
      </c>
      <c r="M99" t="inlineStr">
        <is>
          <t>O</t>
        </is>
      </c>
      <c r="N99" s="10" t="inlineStr"/>
    </row>
    <row r="100">
      <c r="A100" s="7" t="inlineStr">
        <is>
          <t>신저가</t>
        </is>
      </c>
      <c r="B100" t="inlineStr">
        <is>
          <t>OLD</t>
        </is>
      </c>
      <c r="C100" t="inlineStr">
        <is>
          <t>FLUT US Equity</t>
        </is>
      </c>
      <c r="D100" t="inlineStr">
        <is>
          <t>Flutter Entertainment plc</t>
        </is>
      </c>
      <c r="E100" t="inlineStr">
        <is>
          <t>Consumer Services</t>
        </is>
      </c>
      <c r="F100" t="n">
        <v>76.63</v>
      </c>
      <c r="G100" t="n">
        <v>-7.93</v>
      </c>
      <c r="H100" t="n">
        <v>13.3</v>
      </c>
      <c r="I100" t="n">
        <v>12.4</v>
      </c>
      <c r="J100" t="inlineStr"/>
      <c r="K100" t="n">
        <v>1.5</v>
      </c>
      <c r="L100" t="inlineStr">
        <is>
          <t>O</t>
        </is>
      </c>
      <c r="M100" t="inlineStr">
        <is>
          <t>O</t>
        </is>
      </c>
      <c r="N100" s="10" t="inlineStr">
        <is>
          <t>(온라인 스포츠베팅 업체): 영국 도박세 인상 부담이 밸류에이션을 압박</t>
        </is>
      </c>
    </row>
    <row r="101">
      <c r="A101" s="7" t="inlineStr">
        <is>
          <t>신저가</t>
        </is>
      </c>
      <c r="B101" s="2" t="inlineStr">
        <is>
          <t>NEW</t>
        </is>
      </c>
      <c r="C101" t="inlineStr">
        <is>
          <t>TXT US Equity</t>
        </is>
      </c>
      <c r="D101" t="inlineStr">
        <is>
          <t>Textron Inc.</t>
        </is>
      </c>
      <c r="E101" t="inlineStr">
        <is>
          <t>Electronic Technology</t>
        </is>
      </c>
      <c r="F101" t="n">
        <v>77.37</v>
      </c>
      <c r="G101" t="n">
        <v>1.02</v>
      </c>
      <c r="H101" t="n">
        <v>13.3</v>
      </c>
      <c r="I101" t="n">
        <v>11.6</v>
      </c>
      <c r="J101" t="n">
        <v>14.6</v>
      </c>
      <c r="K101" t="n">
        <v>1.7</v>
      </c>
      <c r="L101" t="inlineStr">
        <is>
          <t>O</t>
        </is>
      </c>
      <c r="M101" t="inlineStr">
        <is>
          <t>O</t>
        </is>
      </c>
      <c r="N101" s="10" t="inlineStr"/>
    </row>
    <row r="102">
      <c r="A102" s="7" t="inlineStr">
        <is>
          <t>신저가</t>
        </is>
      </c>
      <c r="B102" t="inlineStr">
        <is>
          <t>OLD</t>
        </is>
      </c>
      <c r="C102" t="inlineStr">
        <is>
          <t>BBIO US Equity</t>
        </is>
      </c>
      <c r="D102" t="inlineStr">
        <is>
          <t>BridgeBio Pharma, Inc.</t>
        </is>
      </c>
      <c r="E102" t="inlineStr">
        <is>
          <t>Health Technology</t>
        </is>
      </c>
      <c r="F102" t="n">
        <v>66.61</v>
      </c>
      <c r="G102" t="n">
        <v>1.59</v>
      </c>
      <c r="H102" t="n">
        <v>13</v>
      </c>
      <c r="I102" t="inlineStr"/>
      <c r="J102" t="inlineStr"/>
      <c r="K102" t="inlineStr"/>
      <c r="L102" t="inlineStr">
        <is>
          <t>O</t>
        </is>
      </c>
      <c r="M102" t="inlineStr"/>
      <c r="N102" s="10" t="inlineStr"/>
    </row>
    <row r="103">
      <c r="A103" s="7" t="inlineStr">
        <is>
          <t>신저가</t>
        </is>
      </c>
      <c r="B103" s="2" t="inlineStr">
        <is>
          <t>NEW</t>
        </is>
      </c>
      <c r="C103" t="inlineStr">
        <is>
          <t>BNT US Equity</t>
        </is>
      </c>
      <c r="D103" t="inlineStr">
        <is>
          <t>Brookfield Wealth Solutions Ltd.</t>
        </is>
      </c>
      <c r="E103" t="inlineStr">
        <is>
          <t>Finance</t>
        </is>
      </c>
      <c r="F103" t="n">
        <v>36.22</v>
      </c>
      <c r="G103" t="n">
        <v>-1.63</v>
      </c>
      <c r="H103" t="n">
        <v>13</v>
      </c>
      <c r="I103" t="inlineStr"/>
      <c r="J103" t="inlineStr"/>
      <c r="K103" t="n">
        <v>0.6</v>
      </c>
      <c r="L103" t="inlineStr">
        <is>
          <t>O</t>
        </is>
      </c>
      <c r="M103" t="inlineStr">
        <is>
          <t>O</t>
        </is>
      </c>
      <c r="N103" s="10" t="inlineStr"/>
    </row>
    <row r="104">
      <c r="A104" s="7" t="inlineStr">
        <is>
          <t>신저가</t>
        </is>
      </c>
      <c r="B104" t="inlineStr">
        <is>
          <t>OLD</t>
        </is>
      </c>
      <c r="C104" t="inlineStr">
        <is>
          <t>TRU US Equity</t>
        </is>
      </c>
      <c r="D104" t="inlineStr">
        <is>
          <t>TransUnion</t>
        </is>
      </c>
      <c r="E104" t="inlineStr">
        <is>
          <t>Commercial Services</t>
        </is>
      </c>
      <c r="F104" t="n">
        <v>66.19</v>
      </c>
      <c r="G104" t="n">
        <v>-4.31</v>
      </c>
      <c r="H104" t="n">
        <v>12.7</v>
      </c>
      <c r="I104" t="n">
        <v>12.8</v>
      </c>
      <c r="J104" t="n">
        <v>17.5</v>
      </c>
      <c r="K104" t="n">
        <v>2.6</v>
      </c>
      <c r="L104" t="inlineStr">
        <is>
          <t>O</t>
        </is>
      </c>
      <c r="M104" t="inlineStr"/>
      <c r="N104" s="10" t="inlineStr"/>
    </row>
    <row r="105">
      <c r="A105" s="7" t="inlineStr">
        <is>
          <t>신저가</t>
        </is>
      </c>
      <c r="B105" s="2" t="inlineStr">
        <is>
          <t>NEW</t>
        </is>
      </c>
      <c r="C105" t="inlineStr">
        <is>
          <t>ALB US Equity</t>
        </is>
      </c>
      <c r="D105" t="inlineStr">
        <is>
          <t>Albemarle Corporation</t>
        </is>
      </c>
      <c r="E105" t="inlineStr">
        <is>
          <t>Process Industries</t>
        </is>
      </c>
      <c r="F105" t="n">
        <v>107.39</v>
      </c>
      <c r="G105" t="n">
        <v>-2.13</v>
      </c>
      <c r="H105" t="n">
        <v>12.7</v>
      </c>
      <c r="I105" t="n">
        <v>10.9</v>
      </c>
      <c r="J105" t="inlineStr"/>
      <c r="K105" t="n">
        <v>1.6</v>
      </c>
      <c r="L105" t="inlineStr">
        <is>
          <t>O</t>
        </is>
      </c>
      <c r="M105" t="inlineStr"/>
      <c r="N105" s="10" t="inlineStr"/>
    </row>
    <row r="106">
      <c r="A106" s="7" t="inlineStr">
        <is>
          <t>신저가</t>
        </is>
      </c>
      <c r="B106" t="inlineStr">
        <is>
          <t>OLD</t>
        </is>
      </c>
      <c r="C106" t="inlineStr">
        <is>
          <t>GEN US Equity</t>
        </is>
      </c>
      <c r="D106" t="inlineStr">
        <is>
          <t>Gen Digital Inc.</t>
        </is>
      </c>
      <c r="E106" t="inlineStr">
        <is>
          <t>Technology Services</t>
        </is>
      </c>
      <c r="F106" t="n">
        <v>20.85</v>
      </c>
      <c r="G106" t="n">
        <v>-3.56</v>
      </c>
      <c r="H106" t="n">
        <v>12.5</v>
      </c>
      <c r="I106" t="n">
        <v>6.9</v>
      </c>
      <c r="J106" t="n">
        <v>12.1</v>
      </c>
      <c r="K106" t="n">
        <v>4.7</v>
      </c>
      <c r="L106" t="inlineStr">
        <is>
          <t>O</t>
        </is>
      </c>
      <c r="M106" t="inlineStr"/>
      <c r="N106" s="10" t="inlineStr">
        <is>
          <t>(전일) (소비자 사이버보안): GoDaddy 인수 제안 보도가 자금 부담과 거래 실행 위험 우려를 키움</t>
        </is>
      </c>
    </row>
    <row r="107">
      <c r="A107" s="7" t="inlineStr">
        <is>
          <t>신저가</t>
        </is>
      </c>
      <c r="B107" t="inlineStr">
        <is>
          <t>OLD</t>
        </is>
      </c>
      <c r="C107" t="inlineStr">
        <is>
          <t>DTM US Equity</t>
        </is>
      </c>
      <c r="D107" t="inlineStr">
        <is>
          <t>DT Midstream, Inc.</t>
        </is>
      </c>
      <c r="E107" t="inlineStr">
        <is>
          <t>Industrial Services</t>
        </is>
      </c>
      <c r="F107" t="n">
        <v>121.97</v>
      </c>
      <c r="G107" t="n">
        <v>-0.25</v>
      </c>
      <c r="H107" t="n">
        <v>12.4</v>
      </c>
      <c r="I107" t="n">
        <v>25.3</v>
      </c>
      <c r="J107" t="n">
        <v>26.8</v>
      </c>
      <c r="K107" t="n">
        <v>2.6</v>
      </c>
      <c r="L107" t="inlineStr">
        <is>
          <t>O</t>
        </is>
      </c>
      <c r="M107" t="inlineStr"/>
      <c r="N107" s="10" t="inlineStr"/>
    </row>
    <row r="108">
      <c r="A108" s="7" t="inlineStr">
        <is>
          <t>신저가</t>
        </is>
      </c>
      <c r="B108" t="inlineStr">
        <is>
          <t>OLD</t>
        </is>
      </c>
      <c r="C108" t="inlineStr">
        <is>
          <t>BWXT US Equity</t>
        </is>
      </c>
      <c r="D108" t="inlineStr">
        <is>
          <t>BWX Technologies, Inc.</t>
        </is>
      </c>
      <c r="E108" t="inlineStr">
        <is>
          <t>Electronic Technology</t>
        </is>
      </c>
      <c r="F108" t="n">
        <v>134.35</v>
      </c>
      <c r="G108" t="n">
        <v>-2.98</v>
      </c>
      <c r="H108" t="n">
        <v>12.3</v>
      </c>
      <c r="I108" t="n">
        <v>26.9</v>
      </c>
      <c r="J108" t="n">
        <v>34.8</v>
      </c>
      <c r="K108" t="n">
        <v>9.199999999999999</v>
      </c>
      <c r="L108" t="inlineStr">
        <is>
          <t>O</t>
        </is>
      </c>
      <c r="M108" t="inlineStr">
        <is>
          <t>O</t>
        </is>
      </c>
      <c r="N108" s="10" t="inlineStr"/>
    </row>
    <row r="109">
      <c r="A109" s="7" t="inlineStr">
        <is>
          <t>신저가</t>
        </is>
      </c>
      <c r="B109" t="inlineStr">
        <is>
          <t>OLD</t>
        </is>
      </c>
      <c r="C109" t="inlineStr">
        <is>
          <t>CNA US Equity</t>
        </is>
      </c>
      <c r="D109" t="inlineStr">
        <is>
          <t>CNA Financial Corporation</t>
        </is>
      </c>
      <c r="E109" t="inlineStr">
        <is>
          <t>Finance</t>
        </is>
      </c>
      <c r="F109" t="n">
        <v>45.44</v>
      </c>
      <c r="G109" t="n">
        <v>-1.17</v>
      </c>
      <c r="H109" t="n">
        <v>12.3</v>
      </c>
      <c r="I109" t="n">
        <v>9.800000000000001</v>
      </c>
      <c r="J109" t="n">
        <v>10</v>
      </c>
      <c r="K109" t="n">
        <v>1.1</v>
      </c>
      <c r="L109" t="inlineStr">
        <is>
          <t>O</t>
        </is>
      </c>
      <c r="M109" t="inlineStr"/>
      <c r="N109" s="10" t="inlineStr"/>
    </row>
    <row r="110">
      <c r="A110" s="6" t="inlineStr">
        <is>
          <t>신고가</t>
        </is>
      </c>
      <c r="B110" t="inlineStr">
        <is>
          <t>OLD</t>
        </is>
      </c>
      <c r="C110" t="inlineStr">
        <is>
          <t>TWST US Equity</t>
        </is>
      </c>
      <c r="D110" t="inlineStr">
        <is>
          <t>Twist Bioscience Corporation</t>
        </is>
      </c>
      <c r="E110" t="inlineStr">
        <is>
          <t>Health Technology</t>
        </is>
      </c>
      <c r="F110" t="n">
        <v>179.6</v>
      </c>
      <c r="G110" t="n">
        <v>-1.77</v>
      </c>
      <c r="H110" t="n">
        <v>11.8</v>
      </c>
      <c r="I110" t="inlineStr"/>
      <c r="J110" t="inlineStr"/>
      <c r="K110" t="n">
        <v>25.3</v>
      </c>
      <c r="L110" t="inlineStr">
        <is>
          <t>O</t>
        </is>
      </c>
      <c r="M110" t="inlineStr">
        <is>
          <t>O</t>
        </is>
      </c>
      <c r="N110" s="10" t="inlineStr"/>
    </row>
    <row r="111">
      <c r="A111" s="7" t="inlineStr">
        <is>
          <t>신저가</t>
        </is>
      </c>
      <c r="B111" t="inlineStr">
        <is>
          <t>OLD</t>
        </is>
      </c>
      <c r="C111" t="inlineStr">
        <is>
          <t>ALLY US Equity</t>
        </is>
      </c>
      <c r="D111" t="inlineStr">
        <is>
          <t>Ally Financial Inc.</t>
        </is>
      </c>
      <c r="E111" t="inlineStr">
        <is>
          <t>Finance</t>
        </is>
      </c>
      <c r="F111" t="n">
        <v>38.19</v>
      </c>
      <c r="G111" t="n">
        <v>-1.55</v>
      </c>
      <c r="H111" t="n">
        <v>11.6</v>
      </c>
      <c r="I111" t="n">
        <v>6.4</v>
      </c>
      <c r="J111" t="n">
        <v>9</v>
      </c>
      <c r="K111" t="n">
        <v>0.9</v>
      </c>
      <c r="L111" t="inlineStr">
        <is>
          <t>O</t>
        </is>
      </c>
      <c r="M111" t="inlineStr"/>
      <c r="N111" s="10" t="inlineStr"/>
    </row>
    <row r="112">
      <c r="A112" s="6" t="inlineStr">
        <is>
          <t>신고가</t>
        </is>
      </c>
      <c r="B112" t="inlineStr">
        <is>
          <t>OLD</t>
        </is>
      </c>
      <c r="C112" t="inlineStr">
        <is>
          <t>TXG US Equity</t>
        </is>
      </c>
      <c r="D112" t="inlineStr">
        <is>
          <t>10x Genomics, Inc.</t>
        </is>
      </c>
      <c r="E112" t="inlineStr">
        <is>
          <t>Health Technology</t>
        </is>
      </c>
      <c r="F112" t="n">
        <v>88.5</v>
      </c>
      <c r="G112" t="n">
        <v>3.26</v>
      </c>
      <c r="H112" t="n">
        <v>11.5</v>
      </c>
      <c r="I112" t="inlineStr"/>
      <c r="J112" t="inlineStr"/>
      <c r="K112" t="n">
        <v>14</v>
      </c>
      <c r="L112" t="inlineStr">
        <is>
          <t>O</t>
        </is>
      </c>
      <c r="M112" t="inlineStr">
        <is>
          <t>O</t>
        </is>
      </c>
      <c r="N112" s="10" t="inlineStr">
        <is>
          <t>(전일) (유전체 분석 장비·소모품): 특별한 뉴스 없음(섹터/수급 흐름 추정)</t>
        </is>
      </c>
    </row>
    <row r="113">
      <c r="A113" s="7" t="inlineStr">
        <is>
          <t>신저가</t>
        </is>
      </c>
      <c r="B113" t="inlineStr">
        <is>
          <t>OLD</t>
        </is>
      </c>
      <c r="C113" t="inlineStr">
        <is>
          <t>AGNC US Equity</t>
        </is>
      </c>
      <c r="D113" t="inlineStr">
        <is>
          <t>AGNC Investment Corp.</t>
        </is>
      </c>
      <c r="E113" t="inlineStr">
        <is>
          <t>Finance</t>
        </is>
      </c>
      <c r="F113" t="n">
        <v>9.460000000000001</v>
      </c>
      <c r="G113" t="n">
        <v>-1.66</v>
      </c>
      <c r="H113" t="n">
        <v>11.2</v>
      </c>
      <c r="I113" t="n">
        <v>6.3</v>
      </c>
      <c r="J113" t="n">
        <v>5</v>
      </c>
      <c r="K113" t="n">
        <v>1</v>
      </c>
      <c r="L113" t="inlineStr">
        <is>
          <t>O</t>
        </is>
      </c>
      <c r="M113" t="inlineStr">
        <is>
          <t>O</t>
        </is>
      </c>
      <c r="N113" s="10" t="inlineStr"/>
    </row>
    <row r="114">
      <c r="A114" s="7" t="inlineStr">
        <is>
          <t>신저가</t>
        </is>
      </c>
      <c r="B114" t="inlineStr">
        <is>
          <t>OLD</t>
        </is>
      </c>
      <c r="C114" t="inlineStr">
        <is>
          <t>AA US Equity</t>
        </is>
      </c>
      <c r="D114" t="inlineStr">
        <is>
          <t>Alcoa Corporation</t>
        </is>
      </c>
      <c r="E114" t="inlineStr">
        <is>
          <t>Non-Energy Minerals</t>
        </is>
      </c>
      <c r="F114" t="n">
        <v>42.25</v>
      </c>
      <c r="G114" t="n">
        <v>-1.4</v>
      </c>
      <c r="H114" t="n">
        <v>11.2</v>
      </c>
      <c r="I114" t="n">
        <v>7.4</v>
      </c>
      <c r="J114" t="n">
        <v>8.699999999999999</v>
      </c>
      <c r="K114" t="n">
        <v>1.5</v>
      </c>
      <c r="L114" t="inlineStr">
        <is>
          <t>O</t>
        </is>
      </c>
      <c r="M114" t="inlineStr"/>
      <c r="N114" s="10" t="inlineStr"/>
    </row>
    <row r="115">
      <c r="A115" s="6" t="inlineStr">
        <is>
          <t>신고가</t>
        </is>
      </c>
      <c r="B115" s="2" t="inlineStr">
        <is>
          <t>NEW</t>
        </is>
      </c>
      <c r="C115" t="inlineStr">
        <is>
          <t>RGEN US Equity</t>
        </is>
      </c>
      <c r="D115" t="inlineStr">
        <is>
          <t>Repligen Corporation</t>
        </is>
      </c>
      <c r="E115" t="inlineStr">
        <is>
          <t>Health Technology</t>
        </is>
      </c>
      <c r="F115" t="n">
        <v>194.09</v>
      </c>
      <c r="G115" t="n">
        <v>2.32</v>
      </c>
      <c r="H115" t="n">
        <v>11</v>
      </c>
      <c r="I115" t="n">
        <v>85.90000000000001</v>
      </c>
      <c r="J115" t="n">
        <v>264.5</v>
      </c>
      <c r="K115" t="n">
        <v>5.2</v>
      </c>
      <c r="L115" t="inlineStr">
        <is>
          <t>O</t>
        </is>
      </c>
      <c r="M115" t="inlineStr">
        <is>
          <t>O</t>
        </is>
      </c>
      <c r="N115" s="10" t="inlineStr">
        <is>
          <t>(바이오공정 장비업체): 특별한 뉴스 없음(섹터/수급 흐름 추정)</t>
        </is>
      </c>
    </row>
    <row r="116">
      <c r="A116" s="6" t="inlineStr">
        <is>
          <t>신고가</t>
        </is>
      </c>
      <c r="B116" t="inlineStr">
        <is>
          <t>OLD</t>
        </is>
      </c>
      <c r="C116" t="inlineStr">
        <is>
          <t>DDS US Equity</t>
        </is>
      </c>
      <c r="D116" t="inlineStr">
        <is>
          <t>Dillard's, Inc.</t>
        </is>
      </c>
      <c r="E116" t="inlineStr">
        <is>
          <t>Retail Trade</t>
        </is>
      </c>
      <c r="F116" t="n">
        <v>681.9400000000001</v>
      </c>
      <c r="G116" t="n">
        <v>2.69</v>
      </c>
      <c r="H116" t="n">
        <v>10.7</v>
      </c>
      <c r="I116" t="n">
        <v>19.7</v>
      </c>
      <c r="J116" t="n">
        <v>15.6</v>
      </c>
      <c r="K116" t="n">
        <v>5</v>
      </c>
      <c r="L116" t="inlineStr">
        <is>
          <t>O</t>
        </is>
      </c>
      <c r="M116" t="inlineStr"/>
      <c r="N116" s="10" t="inlineStr"/>
    </row>
    <row r="117">
      <c r="A117" s="6" t="inlineStr">
        <is>
          <t>신고가</t>
        </is>
      </c>
      <c r="B117" t="inlineStr">
        <is>
          <t>OLD</t>
        </is>
      </c>
      <c r="C117" t="inlineStr">
        <is>
          <t>AES US Equity</t>
        </is>
      </c>
      <c r="D117" t="inlineStr">
        <is>
          <t>The AES Corporation</t>
        </is>
      </c>
      <c r="E117" t="inlineStr">
        <is>
          <t>Utilities</t>
        </is>
      </c>
      <c r="F117" t="n">
        <v>14.87</v>
      </c>
      <c r="G117" t="n">
        <v>0</v>
      </c>
      <c r="H117" t="n">
        <v>10.6</v>
      </c>
      <c r="I117" t="n">
        <v>7.7</v>
      </c>
      <c r="J117" t="n">
        <v>5.6</v>
      </c>
      <c r="K117" t="n">
        <v>2.1</v>
      </c>
      <c r="L117" t="inlineStr">
        <is>
          <t>O</t>
        </is>
      </c>
      <c r="M117" t="inlineStr"/>
      <c r="N117" s="10" t="inlineStr"/>
    </row>
    <row r="118">
      <c r="A118" s="7" t="inlineStr">
        <is>
          <t>신저가</t>
        </is>
      </c>
      <c r="B118" s="2" t="inlineStr">
        <is>
          <t>NEW</t>
        </is>
      </c>
      <c r="C118" t="inlineStr">
        <is>
          <t>AUR US Equity</t>
        </is>
      </c>
      <c r="D118" t="inlineStr">
        <is>
          <t>Aurora Innovation, Inc.</t>
        </is>
      </c>
      <c r="E118" t="inlineStr">
        <is>
          <t>Technology Services</t>
        </is>
      </c>
      <c r="F118" t="n">
        <v>5.29</v>
      </c>
      <c r="G118" t="n">
        <v>-12.42</v>
      </c>
      <c r="H118" t="n">
        <v>10.6</v>
      </c>
      <c r="I118" t="inlineStr"/>
      <c r="J118" t="inlineStr"/>
      <c r="K118" t="n">
        <v>5.4</v>
      </c>
      <c r="L118" t="inlineStr">
        <is>
          <t>O</t>
        </is>
      </c>
      <c r="M118" t="inlineStr"/>
      <c r="N118" s="10" t="inlineStr">
        <is>
          <t>(자율주행 트럭 개발사): 투자자의 날 이후 수익화 지연과 현금소진 우려 지속</t>
        </is>
      </c>
    </row>
    <row r="119">
      <c r="A119" s="7" t="inlineStr">
        <is>
          <t>신저가</t>
        </is>
      </c>
      <c r="B119" s="2" t="inlineStr">
        <is>
          <t>NEW</t>
        </is>
      </c>
      <c r="C119" t="inlineStr">
        <is>
          <t>UHAL US Equity</t>
        </is>
      </c>
      <c r="D119" t="inlineStr">
        <is>
          <t>U-Haul Holding Company</t>
        </is>
      </c>
      <c r="E119" t="inlineStr">
        <is>
          <t>Finance</t>
        </is>
      </c>
      <c r="F119" t="n">
        <v>60.72</v>
      </c>
      <c r="G119" t="n">
        <v>-0.41</v>
      </c>
      <c r="H119" t="n">
        <v>10.5</v>
      </c>
      <c r="I119" t="n">
        <v>44.2</v>
      </c>
      <c r="J119" t="n">
        <v>416.7</v>
      </c>
      <c r="K119" t="n">
        <v>1.5</v>
      </c>
      <c r="L119" t="inlineStr">
        <is>
          <t>O</t>
        </is>
      </c>
      <c r="M119" t="inlineStr"/>
      <c r="N119" s="10" t="inlineStr"/>
    </row>
    <row r="120">
      <c r="A120" s="7" t="inlineStr">
        <is>
          <t>신저가</t>
        </is>
      </c>
      <c r="B120" s="2" t="inlineStr">
        <is>
          <t>NEW</t>
        </is>
      </c>
      <c r="C120" t="inlineStr">
        <is>
          <t>UHAL/B US Equity</t>
        </is>
      </c>
      <c r="D120" t="inlineStr">
        <is>
          <t>U-Haul Holding Company Series N Non-Voting</t>
        </is>
      </c>
      <c r="E120" t="inlineStr">
        <is>
          <t>Finance</t>
        </is>
      </c>
      <c r="F120" t="n">
        <v>53.3</v>
      </c>
      <c r="G120" t="n">
        <v>-0.3</v>
      </c>
      <c r="H120" t="n">
        <v>10.5</v>
      </c>
      <c r="I120" t="inlineStr"/>
      <c r="J120" t="n">
        <v>365.8</v>
      </c>
      <c r="K120" t="n">
        <v>1.4</v>
      </c>
      <c r="L120" t="inlineStr">
        <is>
          <t>O</t>
        </is>
      </c>
      <c r="M120" t="inlineStr"/>
      <c r="N120" s="10" t="inlineStr"/>
    </row>
    <row r="121">
      <c r="A121" s="7" t="inlineStr">
        <is>
          <t>신저가</t>
        </is>
      </c>
      <c r="B121" t="inlineStr">
        <is>
          <t>OLD</t>
        </is>
      </c>
      <c r="C121" t="inlineStr">
        <is>
          <t>TXRH US Equity</t>
        </is>
      </c>
      <c r="D121" t="inlineStr">
        <is>
          <t>Texas Roadhouse, Inc.</t>
        </is>
      </c>
      <c r="E121" t="inlineStr">
        <is>
          <t>Consumer Services</t>
        </is>
      </c>
      <c r="F121" t="n">
        <v>158.45</v>
      </c>
      <c r="G121" t="n">
        <v>-0.8100000000000001</v>
      </c>
      <c r="H121" t="n">
        <v>10.4</v>
      </c>
      <c r="I121" t="n">
        <v>22</v>
      </c>
      <c r="J121" t="n">
        <v>25.4</v>
      </c>
      <c r="K121" t="n">
        <v>6.7</v>
      </c>
      <c r="L121" t="inlineStr">
        <is>
          <t>O</t>
        </is>
      </c>
      <c r="M121" t="inlineStr"/>
      <c r="N121" s="10" t="inlineStr">
        <is>
          <t>(전일) 텍사스로더하우스(외식 체인): 연속 약세 지속(신규 촉매 미확인)</t>
        </is>
      </c>
    </row>
    <row r="122">
      <c r="A122" s="7" t="inlineStr">
        <is>
          <t>신저가</t>
        </is>
      </c>
      <c r="B122" t="inlineStr">
        <is>
          <t>OLD</t>
        </is>
      </c>
      <c r="C122" t="inlineStr">
        <is>
          <t>ALGN US Equity</t>
        </is>
      </c>
      <c r="D122" t="inlineStr">
        <is>
          <t>Align Technology, Inc.</t>
        </is>
      </c>
      <c r="E122" t="inlineStr">
        <is>
          <t>Health Technology</t>
        </is>
      </c>
      <c r="F122" t="n">
        <v>145</v>
      </c>
      <c r="G122" t="n">
        <v>-1.21</v>
      </c>
      <c r="H122" t="n">
        <v>10.3</v>
      </c>
      <c r="I122" t="n">
        <v>12.2</v>
      </c>
      <c r="J122" t="n">
        <v>25.2</v>
      </c>
      <c r="K122" t="n">
        <v>2.4</v>
      </c>
      <c r="L122" t="inlineStr">
        <is>
          <t>O</t>
        </is>
      </c>
      <c r="M122" t="inlineStr"/>
      <c r="N122" s="10" t="inlineStr"/>
    </row>
    <row r="123">
      <c r="A123" s="7" t="inlineStr">
        <is>
          <t>신저가</t>
        </is>
      </c>
      <c r="B123" t="inlineStr">
        <is>
          <t>OLD</t>
        </is>
      </c>
      <c r="C123" t="inlineStr">
        <is>
          <t>KNX US Equity</t>
        </is>
      </c>
      <c r="D123" t="inlineStr">
        <is>
          <t>Knight-Swift Transportation Holdings Inc.</t>
        </is>
      </c>
      <c r="E123" t="inlineStr">
        <is>
          <t>Transportation</t>
        </is>
      </c>
      <c r="F123" t="n">
        <v>63.55</v>
      </c>
      <c r="G123" t="n">
        <v>-0.19</v>
      </c>
      <c r="H123" t="n">
        <v>10.3</v>
      </c>
      <c r="I123" t="n">
        <v>19.2</v>
      </c>
      <c r="J123" t="n">
        <v>241.7</v>
      </c>
      <c r="K123" t="n">
        <v>1.5</v>
      </c>
      <c r="L123" t="inlineStr">
        <is>
          <t>O</t>
        </is>
      </c>
      <c r="M123" t="inlineStr"/>
      <c r="N123" s="10" t="inlineStr">
        <is>
          <t>(전일) (트럭 운송·물류): 특별한 뉴스 없음(섹터/수급 흐름 추정)</t>
        </is>
      </c>
    </row>
    <row r="124">
      <c r="A124" s="7" t="inlineStr">
        <is>
          <t>신저가</t>
        </is>
      </c>
      <c r="B124" s="2" t="inlineStr">
        <is>
          <t>NEW</t>
        </is>
      </c>
      <c r="C124" t="inlineStr">
        <is>
          <t>TFII US Equity</t>
        </is>
      </c>
      <c r="D124" t="inlineStr">
        <is>
          <t>TFI International Inc.</t>
        </is>
      </c>
      <c r="E124" t="inlineStr">
        <is>
          <t>Transportation</t>
        </is>
      </c>
      <c r="F124" t="n">
        <v>122.37</v>
      </c>
      <c r="G124" t="n">
        <v>1.05</v>
      </c>
      <c r="H124" t="n">
        <v>10.1</v>
      </c>
      <c r="I124" t="n">
        <v>17.1</v>
      </c>
      <c r="J124" t="n">
        <v>30.9</v>
      </c>
      <c r="K124" t="n">
        <v>3.7</v>
      </c>
      <c r="L124" t="inlineStr">
        <is>
          <t>O</t>
        </is>
      </c>
      <c r="M124" t="inlineStr"/>
      <c r="N124" s="10" t="inlineStr"/>
    </row>
    <row r="125">
      <c r="A125" s="7" t="inlineStr">
        <is>
          <t>신저가</t>
        </is>
      </c>
      <c r="B125" t="inlineStr">
        <is>
          <t>OLD</t>
        </is>
      </c>
      <c r="C125" t="inlineStr">
        <is>
          <t>HII US Equity</t>
        </is>
      </c>
      <c r="D125" t="inlineStr">
        <is>
          <t>Huntington Ingalls Industries, Inc.</t>
        </is>
      </c>
      <c r="E125" t="inlineStr">
        <is>
          <t>Electronic Technology</t>
        </is>
      </c>
      <c r="F125" t="n">
        <v>257.05</v>
      </c>
      <c r="G125" t="n">
        <v>-2.64</v>
      </c>
      <c r="H125" t="n">
        <v>10.1</v>
      </c>
      <c r="I125" t="n">
        <v>13.3</v>
      </c>
      <c r="J125" t="n">
        <v>15.3</v>
      </c>
      <c r="K125" t="n">
        <v>1.9</v>
      </c>
      <c r="L125" t="inlineStr">
        <is>
          <t>O</t>
        </is>
      </c>
      <c r="M125" t="inlineStr">
        <is>
          <t>O</t>
        </is>
      </c>
      <c r="N125" s="10" t="inlineStr"/>
    </row>
    <row r="126">
      <c r="A126" s="7" t="inlineStr">
        <is>
          <t>신저가</t>
        </is>
      </c>
      <c r="B126" s="2" t="inlineStr">
        <is>
          <t>NEW</t>
        </is>
      </c>
      <c r="C126" t="inlineStr">
        <is>
          <t>CART US Equity</t>
        </is>
      </c>
      <c r="D126" t="inlineStr">
        <is>
          <t>Maplebear Inc.</t>
        </is>
      </c>
      <c r="E126" t="inlineStr">
        <is>
          <t>Transportation</t>
        </is>
      </c>
      <c r="F126" t="n">
        <v>43.34</v>
      </c>
      <c r="G126" t="n">
        <v>0.35</v>
      </c>
      <c r="H126" t="n">
        <v>10</v>
      </c>
      <c r="I126" t="n">
        <v>16.7</v>
      </c>
      <c r="J126" t="n">
        <v>23.9</v>
      </c>
      <c r="K126" t="n">
        <v>4.3</v>
      </c>
      <c r="L126" t="inlineStr">
        <is>
          <t>O</t>
        </is>
      </c>
      <c r="M126" t="inlineStr"/>
      <c r="N126" s="10" t="inlineStr"/>
    </row>
  </sheetData>
  <autoFilter ref="A1:N1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6702 JP Equity</t>
        </is>
      </c>
      <c r="D2" t="inlineStr">
        <is>
          <t>Fujitsu Limited</t>
        </is>
      </c>
      <c r="E2" t="inlineStr">
        <is>
          <t>Technology Services</t>
        </is>
      </c>
      <c r="F2" t="n">
        <v>3978</v>
      </c>
      <c r="G2" t="n">
        <v>-1.24</v>
      </c>
      <c r="H2" t="n">
        <v>44.4</v>
      </c>
      <c r="I2" t="n">
        <v>22.1</v>
      </c>
      <c r="J2" t="n">
        <v>22</v>
      </c>
      <c r="K2" t="n">
        <v>3.4</v>
      </c>
      <c r="L2" t="inlineStr">
        <is>
          <t>O</t>
        </is>
      </c>
      <c r="M2" t="inlineStr"/>
      <c r="N2" s="10" t="inlineStr">
        <is>
          <t>(후지쓰): 증권사가 중립 의견을 유지하며 목표주가를 4,600엔에서 4,200엔으로 하향</t>
        </is>
      </c>
    </row>
    <row r="3">
      <c r="A3" s="6" t="inlineStr">
        <is>
          <t>신고가</t>
        </is>
      </c>
      <c r="B3" s="2" t="inlineStr">
        <is>
          <t>NEW</t>
        </is>
      </c>
      <c r="C3" t="inlineStr">
        <is>
          <t>6301 JP Equity</t>
        </is>
      </c>
      <c r="D3" t="inlineStr">
        <is>
          <t>Komatsu Ltd.</t>
        </is>
      </c>
      <c r="E3" t="inlineStr">
        <is>
          <t>Producer Manufacturing</t>
        </is>
      </c>
      <c r="F3" t="n">
        <v>7456</v>
      </c>
      <c r="G3" t="n">
        <v>-2.41</v>
      </c>
      <c r="H3" t="n">
        <v>43.3</v>
      </c>
      <c r="I3" t="n">
        <v>16.8</v>
      </c>
      <c r="J3" t="n">
        <v>17.7</v>
      </c>
      <c r="K3" t="n">
        <v>1.9</v>
      </c>
      <c r="L3" t="inlineStr">
        <is>
          <t>O</t>
        </is>
      </c>
      <c r="M3" t="inlineStr"/>
      <c r="N3" s="10" t="inlineStr">
        <is>
          <t>(건설기계 업체 고마쓰): 금리 상승 우려 속 경기민감주 매도 압력</t>
        </is>
      </c>
    </row>
    <row r="4">
      <c r="A4" s="7" t="inlineStr">
        <is>
          <t>신저가</t>
        </is>
      </c>
      <c r="B4" t="inlineStr">
        <is>
          <t>OLD</t>
        </is>
      </c>
      <c r="C4" t="inlineStr">
        <is>
          <t>8267 JP Equity</t>
        </is>
      </c>
      <c r="D4" t="inlineStr">
        <is>
          <t>AEON Co., Ltd.</t>
        </is>
      </c>
      <c r="E4" t="inlineStr">
        <is>
          <t>Retail Trade</t>
        </is>
      </c>
      <c r="F4" t="n">
        <v>1265</v>
      </c>
      <c r="G4" t="n">
        <v>-2.69</v>
      </c>
      <c r="H4" t="n">
        <v>22.9</v>
      </c>
      <c r="I4" t="inlineStr"/>
      <c r="J4" t="n">
        <v>37.4</v>
      </c>
      <c r="K4" t="n">
        <v>2.9</v>
      </c>
      <c r="L4" t="inlineStr">
        <is>
          <t>O</t>
        </is>
      </c>
      <c r="M4" t="inlineStr">
        <is>
          <t>O</t>
        </is>
      </c>
      <c r="N4" s="10" t="inlineStr">
        <is>
          <t>(종합유통업체 이온): 연속 약세 지속(신규 촉매 미확인)</t>
        </is>
      </c>
    </row>
    <row r="5">
      <c r="A5" s="7" t="inlineStr">
        <is>
          <t>신저가</t>
        </is>
      </c>
      <c r="B5" s="2" t="inlineStr">
        <is>
          <t>NEW</t>
        </is>
      </c>
      <c r="C5" t="inlineStr">
        <is>
          <t>6594 JP Equity</t>
        </is>
      </c>
      <c r="D5" t="inlineStr">
        <is>
          <t>Nidec Corporation</t>
        </is>
      </c>
      <c r="E5" t="inlineStr">
        <is>
          <t>Producer Manufacturing</t>
        </is>
      </c>
      <c r="F5" t="n">
        <v>2340</v>
      </c>
      <c r="G5" t="n">
        <v>-17.61</v>
      </c>
      <c r="H5" t="n">
        <v>20.7</v>
      </c>
      <c r="I5" t="n">
        <v>8.4</v>
      </c>
      <c r="J5" t="inlineStr"/>
      <c r="K5" t="inlineStr"/>
      <c r="L5" t="inlineStr">
        <is>
          <t>O</t>
        </is>
      </c>
      <c r="M5" t="inlineStr"/>
      <c r="N5" s="10" t="inlineStr">
        <is>
          <t>(정밀모터 업체 니덱): 사장 교체와 최대 1조엔 감손 검토 보도에 하한가</t>
        </is>
      </c>
    </row>
    <row r="6">
      <c r="A6" s="6" t="inlineStr">
        <is>
          <t>신고가</t>
        </is>
      </c>
      <c r="B6" s="2" t="inlineStr">
        <is>
          <t>NEW</t>
        </is>
      </c>
      <c r="C6" t="inlineStr">
        <is>
          <t>7181 JP Equity</t>
        </is>
      </c>
      <c r="D6" t="inlineStr">
        <is>
          <t>JAPAN POST INSURANCE Co., Ltd.</t>
        </is>
      </c>
      <c r="E6" t="inlineStr">
        <is>
          <t>Finance</t>
        </is>
      </c>
      <c r="F6" t="n">
        <v>1835</v>
      </c>
      <c r="G6" t="n">
        <v>0.38</v>
      </c>
      <c r="H6" t="n">
        <v>12.5</v>
      </c>
      <c r="I6" t="n">
        <v>13</v>
      </c>
      <c r="J6" t="n">
        <v>11.9</v>
      </c>
      <c r="K6" t="n">
        <v>0.4</v>
      </c>
      <c r="L6" t="inlineStr">
        <is>
          <t>O</t>
        </is>
      </c>
      <c r="M6" t="inlineStr">
        <is>
          <t>O</t>
        </is>
      </c>
      <c r="N6" s="10" t="inlineStr">
        <is>
          <t>(일본우정생명보험): 장중 연초 최고가를 경신했으나 당일 개별 촉매는 미확인</t>
        </is>
      </c>
    </row>
  </sheetData>
  <autoFilter ref="A1:N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4335 HK Equity</t>
        </is>
      </c>
      <c r="D2" t="inlineStr">
        <is>
          <t>Intel Corporation</t>
        </is>
      </c>
      <c r="E2" t="inlineStr">
        <is>
          <t>Electronic Technology</t>
        </is>
      </c>
      <c r="F2" t="n">
        <v>300</v>
      </c>
      <c r="G2" t="n">
        <v>0</v>
      </c>
      <c r="H2" t="n">
        <v>650.3</v>
      </c>
      <c r="I2" t="n">
        <v>22.4</v>
      </c>
      <c r="J2" t="inlineStr"/>
      <c r="K2" t="n">
        <v>2.2</v>
      </c>
      <c r="L2" t="inlineStr">
        <is>
          <t>O</t>
        </is>
      </c>
      <c r="M2" t="inlineStr">
        <is>
          <t>O</t>
        </is>
      </c>
      <c r="N2" s="10" t="inlineStr">
        <is>
          <t>(전일) (홍콩 거래 인텔 종목): 종가 변동이 없어 신규 신고가의 실거래 근거가 불명확해 재확인이 필요하다.</t>
        </is>
      </c>
    </row>
    <row r="3">
      <c r="A3" s="6" t="inlineStr">
        <is>
          <t>신고가</t>
        </is>
      </c>
      <c r="B3" s="2" t="inlineStr">
        <is>
          <t>NEW</t>
        </is>
      </c>
      <c r="C3" t="inlineStr">
        <is>
          <t>1398 HK Equity</t>
        </is>
      </c>
      <c r="D3" t="inlineStr">
        <is>
          <t>Industrial and Commercial Bank of China Limited Class H</t>
        </is>
      </c>
      <c r="E3" t="inlineStr">
        <is>
          <t>Finance</t>
        </is>
      </c>
      <c r="F3" t="n">
        <v>7.71</v>
      </c>
      <c r="G3" t="n">
        <v>2.53</v>
      </c>
      <c r="H3" t="n">
        <v>409.6</v>
      </c>
      <c r="I3" t="n">
        <v>6.1</v>
      </c>
      <c r="J3" t="inlineStr"/>
      <c r="K3" t="n">
        <v>0.6</v>
      </c>
      <c r="L3" t="inlineStr">
        <is>
          <t>O</t>
        </is>
      </c>
      <c r="M3" t="inlineStr">
        <is>
          <t>O</t>
        </is>
      </c>
      <c r="N3" s="10" t="inlineStr">
        <is>
          <t>(공상은행): 남향자금 거래 재개 뒤 중국 은행주 동반 상승</t>
        </is>
      </c>
    </row>
    <row r="4">
      <c r="A4" s="6" t="inlineStr">
        <is>
          <t>신고가</t>
        </is>
      </c>
      <c r="B4" s="2" t="inlineStr">
        <is>
          <t>NEW</t>
        </is>
      </c>
      <c r="C4" t="inlineStr">
        <is>
          <t>1288 HK Equity</t>
        </is>
      </c>
      <c r="D4" t="inlineStr">
        <is>
          <t>Agricultural Bank of China Limited Class H</t>
        </is>
      </c>
      <c r="E4" t="inlineStr">
        <is>
          <t>Finance</t>
        </is>
      </c>
      <c r="F4" t="n">
        <v>6.54</v>
      </c>
      <c r="G4" t="n">
        <v>0.46</v>
      </c>
      <c r="H4" t="n">
        <v>352.2</v>
      </c>
      <c r="I4" t="n">
        <v>6.4</v>
      </c>
      <c r="J4" t="n">
        <v>6.9</v>
      </c>
      <c r="K4" t="n">
        <v>0.7</v>
      </c>
      <c r="L4" t="inlineStr">
        <is>
          <t>O</t>
        </is>
      </c>
      <c r="M4" t="inlineStr">
        <is>
          <t>O</t>
        </is>
      </c>
      <c r="N4" s="10" t="inlineStr">
        <is>
          <t>(농업은행): 남향자금 거래 재개 뒤 중국 은행주 동반 상승</t>
        </is>
      </c>
    </row>
    <row r="5">
      <c r="A5" s="7" t="inlineStr">
        <is>
          <t>신저가</t>
        </is>
      </c>
      <c r="B5" t="inlineStr">
        <is>
          <t>OLD</t>
        </is>
      </c>
      <c r="C5" t="inlineStr">
        <is>
          <t>3750 HK Equity</t>
        </is>
      </c>
      <c r="D5" t="inlineStr">
        <is>
          <t>Contemporary Amperex Technology Co., Limited Class H</t>
        </is>
      </c>
      <c r="E5" t="inlineStr">
        <is>
          <t>Producer Manufacturing</t>
        </is>
      </c>
      <c r="F5" t="n">
        <v>484.6</v>
      </c>
      <c r="G5" t="n">
        <v>-0.98</v>
      </c>
      <c r="H5" t="n">
        <v>207.7</v>
      </c>
      <c r="I5" t="n">
        <v>18.2</v>
      </c>
      <c r="J5" t="n">
        <v>23.2</v>
      </c>
      <c r="K5" t="n">
        <v>5.1</v>
      </c>
      <c r="L5" t="inlineStr">
        <is>
          <t>O</t>
        </is>
      </c>
      <c r="M5" t="inlineStr"/>
      <c r="N5" s="10" t="inlineStr"/>
    </row>
    <row r="6">
      <c r="A6" s="6" t="inlineStr">
        <is>
          <t>신고가</t>
        </is>
      </c>
      <c r="B6" s="2" t="inlineStr">
        <is>
          <t>NEW</t>
        </is>
      </c>
      <c r="C6" t="inlineStr">
        <is>
          <t>3328 HK Equity</t>
        </is>
      </c>
      <c r="D6" t="inlineStr">
        <is>
          <t>Bank of Communications Co., Ltd. Class H</t>
        </is>
      </c>
      <c r="E6" t="inlineStr">
        <is>
          <t>Finance</t>
        </is>
      </c>
      <c r="F6" t="n">
        <v>8.24</v>
      </c>
      <c r="G6" t="n">
        <v>0.61</v>
      </c>
      <c r="H6" t="n">
        <v>99.2</v>
      </c>
      <c r="I6" t="n">
        <v>6.3</v>
      </c>
      <c r="J6" t="n">
        <v>6.8</v>
      </c>
      <c r="K6" t="n">
        <v>0.5</v>
      </c>
      <c r="L6" t="inlineStr">
        <is>
          <t>O</t>
        </is>
      </c>
      <c r="M6" t="inlineStr">
        <is>
          <t>O</t>
        </is>
      </c>
      <c r="N6" s="10" t="inlineStr">
        <is>
          <t>(교통은행): 남향자금 거래 재개 뒤 중국 은행주 동반 상승</t>
        </is>
      </c>
    </row>
    <row r="7">
      <c r="A7" s="6" t="inlineStr">
        <is>
          <t>신고가</t>
        </is>
      </c>
      <c r="B7" s="2" t="inlineStr">
        <is>
          <t>NEW</t>
        </is>
      </c>
      <c r="C7" t="inlineStr">
        <is>
          <t>998 HK Equity</t>
        </is>
      </c>
      <c r="D7" t="inlineStr">
        <is>
          <t>China CITIC Bank Corporation Ltd Class H</t>
        </is>
      </c>
      <c r="E7" t="inlineStr">
        <is>
          <t>Finance</t>
        </is>
      </c>
      <c r="F7" t="n">
        <v>8.640000000000001</v>
      </c>
      <c r="G7" t="n">
        <v>2.92</v>
      </c>
      <c r="H7" t="n">
        <v>70.59999999999999</v>
      </c>
      <c r="I7" t="n">
        <v>5.5</v>
      </c>
      <c r="J7" t="n">
        <v>6.5</v>
      </c>
      <c r="K7" t="n">
        <v>0.6</v>
      </c>
      <c r="L7" t="inlineStr">
        <is>
          <t>O</t>
        </is>
      </c>
      <c r="M7" t="inlineStr">
        <is>
          <t>O</t>
        </is>
      </c>
      <c r="N7" s="10" t="inlineStr">
        <is>
          <t>(중신은행): 남향자금 거래 재개 뒤 중국 은행주 동반 상승</t>
        </is>
      </c>
    </row>
    <row r="8">
      <c r="A8" s="7" t="inlineStr">
        <is>
          <t>신저가</t>
        </is>
      </c>
      <c r="B8" t="inlineStr">
        <is>
          <t>OLD</t>
        </is>
      </c>
      <c r="C8" t="inlineStr">
        <is>
          <t>2513 HK Equity</t>
        </is>
      </c>
      <c r="D8" t="inlineStr">
        <is>
          <t>Z.AI Co., Ltd. -H- Reg S</t>
        </is>
      </c>
      <c r="E8" t="inlineStr">
        <is>
          <t>Technology Services</t>
        </is>
      </c>
      <c r="F8" t="n">
        <v>622</v>
      </c>
      <c r="G8" t="n">
        <v>-1.82</v>
      </c>
      <c r="H8" t="n">
        <v>39.4</v>
      </c>
      <c r="I8" t="inlineStr"/>
      <c r="J8" t="inlineStr"/>
      <c r="K8" t="n">
        <v>54.3</v>
      </c>
      <c r="L8" t="inlineStr">
        <is>
          <t>O</t>
        </is>
      </c>
      <c r="M8" t="inlineStr"/>
      <c r="N8" s="10" t="inlineStr">
        <is>
          <t>(전일) (중국 AI 모델업체 Z.AI): 할인 신주발행 발표 뒤 약세가 이어졌으나 당일 직접 촉매는 확인되지 않았다.</t>
        </is>
      </c>
    </row>
    <row r="9">
      <c r="A9" s="7" t="inlineStr">
        <is>
          <t>신저가</t>
        </is>
      </c>
      <c r="B9" s="2" t="inlineStr">
        <is>
          <t>NEW</t>
        </is>
      </c>
      <c r="C9" t="inlineStr">
        <is>
          <t>1347 HK Equity</t>
        </is>
      </c>
      <c r="D9" t="inlineStr">
        <is>
          <t>Hua Hong Grace Semiconductor Limited</t>
        </is>
      </c>
      <c r="E9" t="inlineStr">
        <is>
          <t>Electronic Technology</t>
        </is>
      </c>
      <c r="F9" t="n">
        <v>105.3</v>
      </c>
      <c r="G9" t="n">
        <v>-4.62</v>
      </c>
      <c r="H9" t="n">
        <v>35</v>
      </c>
      <c r="I9" t="n">
        <v>68.2</v>
      </c>
      <c r="J9" t="n">
        <v>232.3</v>
      </c>
      <c r="K9" t="n">
        <v>3.3</v>
      </c>
      <c r="L9" t="inlineStr">
        <is>
          <t>O</t>
        </is>
      </c>
      <c r="M9" t="inlineStr"/>
      <c r="N9" s="10" t="inlineStr">
        <is>
          <t>(화홍반도체): 반도체·AI주 동반 약세, 회사 고유 악재는 미확인</t>
        </is>
      </c>
    </row>
    <row r="10">
      <c r="A10" s="7" t="inlineStr">
        <is>
          <t>신저가</t>
        </is>
      </c>
      <c r="B10" t="inlineStr">
        <is>
          <t>OLD</t>
        </is>
      </c>
      <c r="C10" t="inlineStr">
        <is>
          <t>2338 HK Equity</t>
        </is>
      </c>
      <c r="D10" t="inlineStr">
        <is>
          <t>Weichai Power Co., Ltd. Class H</t>
        </is>
      </c>
      <c r="E10" t="inlineStr">
        <is>
          <t>Producer Manufacturing</t>
        </is>
      </c>
      <c r="F10" t="n">
        <v>27.74</v>
      </c>
      <c r="G10" t="n">
        <v>-0.72</v>
      </c>
      <c r="H10" t="n">
        <v>32.2</v>
      </c>
      <c r="I10" t="inlineStr"/>
      <c r="J10" t="n">
        <v>16.5</v>
      </c>
      <c r="K10" t="n">
        <v>2.2</v>
      </c>
      <c r="L10" t="inlineStr">
        <is>
          <t>O</t>
        </is>
      </c>
      <c r="M10" t="inlineStr"/>
      <c r="N10" s="10" t="inlineStr">
        <is>
          <t>(전일) (상용차 엔진·파워트레인): 9월 25일 배당락으로 현금배당 권리가 빠진 가격 조정</t>
        </is>
      </c>
    </row>
    <row r="11">
      <c r="A11" s="7" t="inlineStr">
        <is>
          <t>신저가</t>
        </is>
      </c>
      <c r="B11" s="2" t="inlineStr">
        <is>
          <t>NEW</t>
        </is>
      </c>
      <c r="C11" t="inlineStr">
        <is>
          <t>2378 HK Equity</t>
        </is>
      </c>
      <c r="D11" t="inlineStr">
        <is>
          <t>Prudential plc</t>
        </is>
      </c>
      <c r="E11" t="inlineStr">
        <is>
          <t>Finance</t>
        </is>
      </c>
      <c r="F11" t="n">
        <v>98.40000000000001</v>
      </c>
      <c r="G11" t="n">
        <v>-0.51</v>
      </c>
      <c r="H11" t="n">
        <v>30.7</v>
      </c>
      <c r="I11" t="n">
        <v>9.1</v>
      </c>
      <c r="J11" t="n">
        <v>8.9</v>
      </c>
      <c r="K11" t="n">
        <v>1.6</v>
      </c>
      <c r="L11" t="inlineStr">
        <is>
          <t>O</t>
        </is>
      </c>
      <c r="M11" t="inlineStr"/>
      <c r="N11" s="10" t="inlineStr">
        <is>
          <t>(보험사 푸르덴셜): 특별한 뉴스 없음(섹터/수급 흐름 추정)</t>
        </is>
      </c>
    </row>
    <row r="12">
      <c r="A12" s="7" t="inlineStr">
        <is>
          <t>신저가</t>
        </is>
      </c>
      <c r="B12" t="inlineStr">
        <is>
          <t>OLD</t>
        </is>
      </c>
      <c r="C12" t="inlineStr">
        <is>
          <t>763 HK Equity</t>
        </is>
      </c>
      <c r="D12" t="inlineStr">
        <is>
          <t>ZTE Corporation Class H</t>
        </is>
      </c>
      <c r="E12" t="inlineStr">
        <is>
          <t>Electronic Technology</t>
        </is>
      </c>
      <c r="F12" t="n">
        <v>22.08</v>
      </c>
      <c r="G12" t="n">
        <v>-1.6</v>
      </c>
      <c r="H12" t="n">
        <v>21.3</v>
      </c>
      <c r="I12" t="n">
        <v>11.3</v>
      </c>
      <c r="J12" t="n">
        <v>29.4</v>
      </c>
      <c r="K12" t="n">
        <v>1.2</v>
      </c>
      <c r="L12" t="inlineStr">
        <is>
          <t>O</t>
        </is>
      </c>
      <c r="M12" t="inlineStr"/>
      <c r="N12" s="10" t="inlineStr"/>
    </row>
    <row r="13">
      <c r="A13" s="7" t="inlineStr">
        <is>
          <t>신저가</t>
        </is>
      </c>
      <c r="B13" s="2" t="inlineStr">
        <is>
          <t>NEW</t>
        </is>
      </c>
      <c r="C13" t="inlineStr">
        <is>
          <t>9973 HK Equity</t>
        </is>
      </c>
      <c r="D13" t="inlineStr">
        <is>
          <t>Chery Automobile Co.,Ltd. Class H</t>
        </is>
      </c>
      <c r="E13" t="inlineStr">
        <is>
          <t>Consumer Durables</t>
        </is>
      </c>
      <c r="F13" t="n">
        <v>24.24</v>
      </c>
      <c r="G13" t="n">
        <v>-2.26</v>
      </c>
      <c r="H13" t="n">
        <v>18.4</v>
      </c>
      <c r="I13" t="inlineStr"/>
      <c r="J13" t="n">
        <v>6.8</v>
      </c>
      <c r="K13" t="n">
        <v>2.3</v>
      </c>
      <c r="L13" t="inlineStr">
        <is>
          <t>O</t>
        </is>
      </c>
      <c r="M13" t="inlineStr">
        <is>
          <t>O</t>
        </is>
      </c>
      <c r="N13" s="10" t="inlineStr">
        <is>
          <t>(자동차업체 치루이): 발행주식 41% 규모 보호예수 해제와 상반기 환손실 부담</t>
        </is>
      </c>
    </row>
    <row r="14">
      <c r="A14" s="7" t="inlineStr">
        <is>
          <t>신저가</t>
        </is>
      </c>
      <c r="B14" t="inlineStr">
        <is>
          <t>OLD</t>
        </is>
      </c>
      <c r="C14" t="inlineStr">
        <is>
          <t>3908 HK Equity</t>
        </is>
      </c>
      <c r="D14" t="inlineStr">
        <is>
          <t>China International Capital Corp. Ltd. Class H</t>
        </is>
      </c>
      <c r="E14" t="inlineStr">
        <is>
          <t>Finance</t>
        </is>
      </c>
      <c r="F14" t="n">
        <v>19.35</v>
      </c>
      <c r="G14" t="n">
        <v>-2.52</v>
      </c>
      <c r="H14" t="n">
        <v>18.3</v>
      </c>
      <c r="I14" t="inlineStr"/>
      <c r="J14" t="n">
        <v>6.1</v>
      </c>
      <c r="K14" t="n">
        <v>0.8</v>
      </c>
      <c r="L14" t="inlineStr">
        <is>
          <t>O</t>
        </is>
      </c>
      <c r="M14" t="inlineStr"/>
      <c r="N14" s="10" t="inlineStr"/>
    </row>
    <row r="15">
      <c r="A15" s="7" t="inlineStr">
        <is>
          <t>신저가</t>
        </is>
      </c>
      <c r="B15" s="2" t="inlineStr">
        <is>
          <t>NEW</t>
        </is>
      </c>
      <c r="C15" t="inlineStr">
        <is>
          <t>1377 HK Equity</t>
        </is>
      </c>
      <c r="D15" t="inlineStr">
        <is>
          <t>Guangdong Dtech Technology Co., Ltd. Class H</t>
        </is>
      </c>
      <c r="E15" t="inlineStr">
        <is>
          <t>Producer Manufacturing</t>
        </is>
      </c>
      <c r="F15" t="n">
        <v>266</v>
      </c>
      <c r="G15" t="n">
        <v>-2.85</v>
      </c>
      <c r="H15" t="n">
        <v>16.9</v>
      </c>
      <c r="I15" t="inlineStr"/>
      <c r="J15" t="inlineStr"/>
      <c r="K15" t="n">
        <v>30.3</v>
      </c>
      <c r="L15" t="inlineStr">
        <is>
          <t>O</t>
        </is>
      </c>
      <c r="M15" t="inlineStr">
        <is>
          <t>O</t>
        </is>
      </c>
      <c r="N15" s="10" t="inlineStr">
        <is>
          <t>(인쇄회로기판 장비업체 광둥디테크): 특별한 뉴스 없음(섹터/수급 흐름 추정)</t>
        </is>
      </c>
    </row>
    <row r="16">
      <c r="A16" s="7" t="inlineStr">
        <is>
          <t>신저가</t>
        </is>
      </c>
      <c r="B16" s="2" t="inlineStr">
        <is>
          <t>NEW</t>
        </is>
      </c>
      <c r="C16" t="inlineStr">
        <is>
          <t>1929 HK Equity</t>
        </is>
      </c>
      <c r="D16" t="inlineStr">
        <is>
          <t>Chow Tai Fook Jewellery Group Limited</t>
        </is>
      </c>
      <c r="E16" t="inlineStr">
        <is>
          <t>Consumer Durables</t>
        </is>
      </c>
      <c r="F16" t="n">
        <v>10.94</v>
      </c>
      <c r="G16" t="n">
        <v>-0.27</v>
      </c>
      <c r="H16" t="n">
        <v>13.8</v>
      </c>
      <c r="I16" t="n">
        <v>10.9</v>
      </c>
      <c r="J16" t="n">
        <v>12.1</v>
      </c>
      <c r="K16" t="n">
        <v>3.7</v>
      </c>
      <c r="L16" t="inlineStr">
        <is>
          <t>O</t>
        </is>
      </c>
      <c r="M16" t="inlineStr"/>
      <c r="N16" s="10" t="inlineStr">
        <is>
          <t>(보석소매업체 주대복): 특별한 뉴스 없음(섹터/수급 흐름 추정)</t>
        </is>
      </c>
    </row>
    <row r="17">
      <c r="A17" s="6" t="inlineStr">
        <is>
          <t>신고가</t>
        </is>
      </c>
      <c r="B17" s="2" t="inlineStr">
        <is>
          <t>NEW</t>
        </is>
      </c>
      <c r="C17" t="inlineStr">
        <is>
          <t>836 HK Equity</t>
        </is>
      </c>
      <c r="D17" t="inlineStr">
        <is>
          <t>China Resources Power Holdings Co. Ltd.</t>
        </is>
      </c>
      <c r="E17" t="inlineStr">
        <is>
          <t>Utilities</t>
        </is>
      </c>
      <c r="F17" t="n">
        <v>19.67</v>
      </c>
      <c r="G17" t="n">
        <v>3.58</v>
      </c>
      <c r="H17" t="n">
        <v>12.5</v>
      </c>
      <c r="I17" t="inlineStr"/>
      <c r="J17" t="n">
        <v>7.7</v>
      </c>
      <c r="K17" t="n">
        <v>0.8</v>
      </c>
      <c r="L17" t="inlineStr">
        <is>
          <t>O</t>
        </is>
      </c>
      <c r="M17" t="inlineStr"/>
      <c r="N17" s="10" t="inlineStr">
        <is>
          <t>(발전사 화룬전력): 전력주 동반 상승, 개별 회사 촉매보다 업종 매수세 영향</t>
        </is>
      </c>
    </row>
    <row r="18">
      <c r="A18" s="7" t="inlineStr">
        <is>
          <t>신저가</t>
        </is>
      </c>
      <c r="B18" t="inlineStr">
        <is>
          <t>OLD</t>
        </is>
      </c>
      <c r="C18" t="inlineStr">
        <is>
          <t>9927 HK Equity</t>
        </is>
      </c>
      <c r="D18" t="inlineStr">
        <is>
          <t>Seres Group Co. Ltd. Class H</t>
        </is>
      </c>
      <c r="E18" t="inlineStr">
        <is>
          <t>Consumer Durables</t>
        </is>
      </c>
      <c r="F18" t="n">
        <v>32.56</v>
      </c>
      <c r="G18" t="n">
        <v>0.06</v>
      </c>
      <c r="H18" t="n">
        <v>11.5</v>
      </c>
      <c r="I18" t="inlineStr"/>
      <c r="J18" t="n">
        <v>43.4</v>
      </c>
      <c r="K18" t="n">
        <v>1.3</v>
      </c>
      <c r="L18" t="inlineStr">
        <is>
          <t>O</t>
        </is>
      </c>
      <c r="M18" t="inlineStr">
        <is>
          <t>O</t>
        </is>
      </c>
      <c r="N18" s="10" t="inlineStr">
        <is>
          <t>(전일) (고급 스마트 전기차): 특별한 뉴스 없음(섹터/수급 흐름 추정)</t>
        </is>
      </c>
    </row>
    <row r="19">
      <c r="A19" s="7" t="inlineStr">
        <is>
          <t>신저가</t>
        </is>
      </c>
      <c r="B19" t="inlineStr">
        <is>
          <t>OLD</t>
        </is>
      </c>
      <c r="C19" t="inlineStr">
        <is>
          <t>1772 HK Equity</t>
        </is>
      </c>
      <c r="D19" t="inlineStr">
        <is>
          <t>Ganfeng Lithium Group Co., Ltd. Class H</t>
        </is>
      </c>
      <c r="E19" t="inlineStr">
        <is>
          <t>Process Industries</t>
        </is>
      </c>
      <c r="F19" t="n">
        <v>29.82</v>
      </c>
      <c r="G19" t="n">
        <v>-4.05</v>
      </c>
      <c r="H19" t="n">
        <v>11.3</v>
      </c>
      <c r="I19" t="n">
        <v>6.7</v>
      </c>
      <c r="J19" t="n">
        <v>8.6</v>
      </c>
      <c r="K19" t="inlineStr"/>
      <c r="L19" t="inlineStr">
        <is>
          <t>O</t>
        </is>
      </c>
      <c r="M19" t="inlineStr">
        <is>
          <t>O</t>
        </is>
      </c>
      <c r="N19" s="10" t="inlineStr"/>
    </row>
  </sheetData>
  <autoFilter ref="A1:N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t="inlineStr">
        <is>
          <t>OLD</t>
        </is>
      </c>
      <c r="C2" t="inlineStr">
        <is>
          <t>300750 CH Equity</t>
        </is>
      </c>
      <c r="D2" t="inlineStr">
        <is>
          <t>Contemporary Amperex Technology Co., Limited Class A</t>
        </is>
      </c>
      <c r="E2" t="inlineStr">
        <is>
          <t>Producer Manufacturing</t>
        </is>
      </c>
      <c r="F2" t="n">
        <v>291.99</v>
      </c>
      <c r="G2" t="n">
        <v>-0.51</v>
      </c>
      <c r="H2" t="n">
        <v>207.9</v>
      </c>
      <c r="I2" t="n">
        <v>12.7</v>
      </c>
      <c r="J2" t="n">
        <v>15.6</v>
      </c>
      <c r="K2" t="n">
        <v>3.5</v>
      </c>
      <c r="L2" t="inlineStr">
        <is>
          <t>O</t>
        </is>
      </c>
      <c r="M2" t="inlineStr">
        <is>
          <t>O</t>
        </is>
      </c>
      <c r="N2" s="10" t="inlineStr"/>
    </row>
    <row r="3">
      <c r="A3" s="7" t="inlineStr">
        <is>
          <t>신저가</t>
        </is>
      </c>
      <c r="B3" s="2" t="inlineStr">
        <is>
          <t>NEW</t>
        </is>
      </c>
      <c r="C3" t="inlineStr">
        <is>
          <t>002475 CH Equity</t>
        </is>
      </c>
      <c r="D3" t="inlineStr">
        <is>
          <t>Luxshare Precision Industry Co., Ltd. Class A</t>
        </is>
      </c>
      <c r="E3" t="inlineStr">
        <is>
          <t>Electronic Technology</t>
        </is>
      </c>
      <c r="F3" t="n">
        <v>49.92</v>
      </c>
      <c r="G3" t="n">
        <v>-4</v>
      </c>
      <c r="H3" t="n">
        <v>59.8</v>
      </c>
      <c r="I3" t="n">
        <v>14.7</v>
      </c>
      <c r="J3" t="n">
        <v>20.8</v>
      </c>
      <c r="K3" t="n">
        <v>3.9</v>
      </c>
      <c r="L3" t="inlineStr">
        <is>
          <t>O</t>
        </is>
      </c>
      <c r="M3" t="inlineStr"/>
      <c r="N3" s="10" t="inlineStr">
        <is>
          <t>(전자부품업체 럭스쉐어): 소비전자 업종 동반 약세, 회사 고유 악재는 미확인</t>
        </is>
      </c>
    </row>
    <row r="4">
      <c r="A4" s="7" t="inlineStr">
        <is>
          <t>신저가</t>
        </is>
      </c>
      <c r="B4" s="2" t="inlineStr">
        <is>
          <t>NEW</t>
        </is>
      </c>
      <c r="C4" t="inlineStr">
        <is>
          <t>600030 CH Equity</t>
        </is>
      </c>
      <c r="D4" t="inlineStr">
        <is>
          <t>CITIC Securities Co. Ltd. Class A</t>
        </is>
      </c>
      <c r="E4" t="inlineStr">
        <is>
          <t>Finance</t>
        </is>
      </c>
      <c r="F4" t="n">
        <v>25.94</v>
      </c>
      <c r="G4" t="n">
        <v>-1.33</v>
      </c>
      <c r="H4" t="n">
        <v>58.4</v>
      </c>
      <c r="I4" t="n">
        <v>9.5</v>
      </c>
      <c r="J4" t="n">
        <v>9.699999999999999</v>
      </c>
      <c r="K4" t="n">
        <v>1.3</v>
      </c>
      <c r="L4" t="inlineStr">
        <is>
          <t>O</t>
        </is>
      </c>
      <c r="M4" t="inlineStr"/>
      <c r="N4" s="10" t="inlineStr"/>
    </row>
    <row r="5">
      <c r="A5" s="7" t="inlineStr">
        <is>
          <t>신저가</t>
        </is>
      </c>
      <c r="B5" s="2" t="inlineStr">
        <is>
          <t>NEW</t>
        </is>
      </c>
      <c r="C5" t="inlineStr">
        <is>
          <t>002415 CH Equity</t>
        </is>
      </c>
      <c r="D5" t="inlineStr">
        <is>
          <t>Hangzhou Hikvision Digital Technology Co., Ltd Class A</t>
        </is>
      </c>
      <c r="E5" t="inlineStr">
        <is>
          <t>Electronic Technology</t>
        </is>
      </c>
      <c r="F5" t="n">
        <v>32.16</v>
      </c>
      <c r="G5" t="n">
        <v>-1.44</v>
      </c>
      <c r="H5" t="n">
        <v>45.1</v>
      </c>
      <c r="I5" t="n">
        <v>15.2</v>
      </c>
      <c r="J5" t="n">
        <v>17.9</v>
      </c>
      <c r="K5" t="n">
        <v>3.5</v>
      </c>
      <c r="L5" t="inlineStr">
        <is>
          <t>O</t>
        </is>
      </c>
      <c r="M5" t="inlineStr"/>
      <c r="N5" s="10" t="inlineStr"/>
    </row>
    <row r="6">
      <c r="A6" s="7" t="inlineStr">
        <is>
          <t>신저가</t>
        </is>
      </c>
      <c r="B6" s="2" t="inlineStr">
        <is>
          <t>NEW</t>
        </is>
      </c>
      <c r="C6" t="inlineStr">
        <is>
          <t>300059 CH Equity</t>
        </is>
      </c>
      <c r="D6" t="inlineStr">
        <is>
          <t>East Money Information Co., Ltd Class A</t>
        </is>
      </c>
      <c r="E6" t="inlineStr">
        <is>
          <t>Technology Services</t>
        </is>
      </c>
      <c r="F6" t="n">
        <v>17.87</v>
      </c>
      <c r="G6" t="n">
        <v>-2.24</v>
      </c>
      <c r="H6" t="n">
        <v>43</v>
      </c>
      <c r="I6" t="n">
        <v>18.1</v>
      </c>
      <c r="J6" t="n">
        <v>19.4</v>
      </c>
      <c r="K6" t="n">
        <v>2.9</v>
      </c>
      <c r="L6" t="inlineStr">
        <is>
          <t>O</t>
        </is>
      </c>
      <c r="M6" t="inlineStr"/>
      <c r="N6" s="10" t="inlineStr"/>
    </row>
    <row r="7">
      <c r="A7" s="7" t="inlineStr">
        <is>
          <t>신저가</t>
        </is>
      </c>
      <c r="B7" t="inlineStr">
        <is>
          <t>OLD</t>
        </is>
      </c>
      <c r="C7" t="inlineStr">
        <is>
          <t>601211 CH Equity</t>
        </is>
      </c>
      <c r="D7" t="inlineStr">
        <is>
          <t>Guotai Haitong Securities Co., Ltd. Class A</t>
        </is>
      </c>
      <c r="E7" t="inlineStr">
        <is>
          <t>Finance</t>
        </is>
      </c>
      <c r="F7" t="n">
        <v>16.81</v>
      </c>
      <c r="G7" t="n">
        <v>-2.32</v>
      </c>
      <c r="H7" t="n">
        <v>42.4</v>
      </c>
      <c r="I7" t="n">
        <v>8.9</v>
      </c>
      <c r="J7" t="n">
        <v>8.800000000000001</v>
      </c>
      <c r="K7" t="n">
        <v>0.9</v>
      </c>
      <c r="L7" t="inlineStr">
        <is>
          <t>O</t>
        </is>
      </c>
      <c r="M7" t="inlineStr"/>
      <c r="N7" s="10" t="inlineStr">
        <is>
          <t>(전일) (증권·투자은행): 4,300여 종목이 내린 위험회피 장세 속 증권주 약세가 겹침</t>
        </is>
      </c>
    </row>
    <row r="8">
      <c r="A8" s="7" t="inlineStr">
        <is>
          <t>신저가</t>
        </is>
      </c>
      <c r="B8" s="2" t="inlineStr">
        <is>
          <t>NEW</t>
        </is>
      </c>
      <c r="C8" t="inlineStr">
        <is>
          <t>000858 CH Equity</t>
        </is>
      </c>
      <c r="D8" t="inlineStr">
        <is>
          <t>Wuliangye Yibin Co., Ltd. Class A</t>
        </is>
      </c>
      <c r="E8" t="inlineStr">
        <is>
          <t>Consumer Non-Durables</t>
        </is>
      </c>
      <c r="F8" t="n">
        <v>68.91</v>
      </c>
      <c r="G8" t="n">
        <v>-1.09</v>
      </c>
      <c r="H8" t="n">
        <v>40.3</v>
      </c>
      <c r="I8" t="inlineStr"/>
      <c r="J8" t="n">
        <v>20.4</v>
      </c>
      <c r="K8" t="n">
        <v>2.3</v>
      </c>
      <c r="L8" t="inlineStr">
        <is>
          <t>O</t>
        </is>
      </c>
      <c r="M8" t="inlineStr">
        <is>
          <t>O</t>
        </is>
      </c>
      <c r="N8" s="10" t="inlineStr"/>
    </row>
    <row r="9">
      <c r="A9" s="7" t="inlineStr">
        <is>
          <t>신저가</t>
        </is>
      </c>
      <c r="B9" s="2" t="inlineStr">
        <is>
          <t>NEW</t>
        </is>
      </c>
      <c r="C9" t="inlineStr">
        <is>
          <t>688836 CH Equity</t>
        </is>
      </c>
      <c r="D9" t="inlineStr">
        <is>
          <t>Yushu Technology Co., Ltd. Class A</t>
        </is>
      </c>
      <c r="E9" t="inlineStr">
        <is>
          <t>Producer Manufacturing</t>
        </is>
      </c>
      <c r="F9" t="n">
        <v>459.65</v>
      </c>
      <c r="G9" t="n">
        <v>-5.81</v>
      </c>
      <c r="H9" t="n">
        <v>29.4</v>
      </c>
      <c r="I9" t="inlineStr"/>
      <c r="J9" t="inlineStr"/>
      <c r="K9" t="n">
        <v>70</v>
      </c>
      <c r="L9" t="inlineStr">
        <is>
          <t>O</t>
        </is>
      </c>
      <c r="M9" t="inlineStr">
        <is>
          <t>O</t>
        </is>
      </c>
      <c r="N9" s="10" t="inlineStr">
        <is>
          <t>(휴머노이드 로봇업체 유니트리): 고평가와 상장 초기 차익실현 부담 지속</t>
        </is>
      </c>
    </row>
    <row r="10">
      <c r="A10" s="7" t="inlineStr">
        <is>
          <t>신저가</t>
        </is>
      </c>
      <c r="B10" s="2" t="inlineStr">
        <is>
          <t>NEW</t>
        </is>
      </c>
      <c r="C10" t="inlineStr">
        <is>
          <t>300274 CH Equity</t>
        </is>
      </c>
      <c r="D10" t="inlineStr">
        <is>
          <t>Sungrow Power Supply Co., Ltd. Class A</t>
        </is>
      </c>
      <c r="E10" t="inlineStr">
        <is>
          <t>Producer Manufacturing</t>
        </is>
      </c>
      <c r="F10" t="n">
        <v>81.06</v>
      </c>
      <c r="G10" t="n">
        <v>-3.74</v>
      </c>
      <c r="H10" t="n">
        <v>25.8</v>
      </c>
      <c r="I10" t="inlineStr"/>
      <c r="J10" t="n">
        <v>15.3</v>
      </c>
      <c r="K10" t="n">
        <v>3.3</v>
      </c>
      <c r="L10" t="inlineStr">
        <is>
          <t>O</t>
        </is>
      </c>
      <c r="M10" t="inlineStr">
        <is>
          <t>O</t>
        </is>
      </c>
      <c r="N10" s="10" t="inlineStr"/>
    </row>
    <row r="11">
      <c r="A11" s="7" t="inlineStr">
        <is>
          <t>신저가</t>
        </is>
      </c>
      <c r="B11" s="2" t="inlineStr">
        <is>
          <t>NEW</t>
        </is>
      </c>
      <c r="C11" t="inlineStr">
        <is>
          <t>601668 CH Equity</t>
        </is>
      </c>
      <c r="D11" t="inlineStr">
        <is>
          <t>China State Construction Engineering Corp. Ltd. Class A</t>
        </is>
      </c>
      <c r="E11" t="inlineStr">
        <is>
          <t>Industrial Services</t>
        </is>
      </c>
      <c r="F11" t="n">
        <v>4.22</v>
      </c>
      <c r="G11" t="n">
        <v>-0.9399999999999999</v>
      </c>
      <c r="H11" t="n">
        <v>25.4</v>
      </c>
      <c r="I11" t="inlineStr"/>
      <c r="J11" t="n">
        <v>5.6</v>
      </c>
      <c r="K11" t="inlineStr"/>
      <c r="L11" t="inlineStr">
        <is>
          <t>O</t>
        </is>
      </c>
      <c r="M11" t="inlineStr">
        <is>
          <t>O</t>
        </is>
      </c>
      <c r="N11" s="10" t="inlineStr"/>
    </row>
    <row r="12">
      <c r="A12" s="7" t="inlineStr">
        <is>
          <t>신저가</t>
        </is>
      </c>
      <c r="B12" s="2" t="inlineStr">
        <is>
          <t>NEW</t>
        </is>
      </c>
      <c r="C12" t="inlineStr">
        <is>
          <t>601066 CH Equity</t>
        </is>
      </c>
      <c r="D12" t="inlineStr">
        <is>
          <t>CSC Financial Co., Ltd. Class A</t>
        </is>
      </c>
      <c r="E12" t="inlineStr">
        <is>
          <t>Finance</t>
        </is>
      </c>
      <c r="F12" t="n">
        <v>23.03</v>
      </c>
      <c r="G12" t="n">
        <v>-1.58</v>
      </c>
      <c r="H12" t="n">
        <v>24.5</v>
      </c>
      <c r="I12" t="inlineStr"/>
      <c r="J12" t="n">
        <v>14.2</v>
      </c>
      <c r="K12" t="n">
        <v>2</v>
      </c>
      <c r="L12" t="inlineStr">
        <is>
          <t>O</t>
        </is>
      </c>
      <c r="M12" t="inlineStr"/>
      <c r="N12" s="10" t="inlineStr"/>
    </row>
    <row r="13">
      <c r="A13" s="7" t="inlineStr">
        <is>
          <t>신저가</t>
        </is>
      </c>
      <c r="B13" s="2" t="inlineStr">
        <is>
          <t>NEW</t>
        </is>
      </c>
      <c r="C13" t="inlineStr">
        <is>
          <t>601336 CH Equity</t>
        </is>
      </c>
      <c r="D13" t="inlineStr">
        <is>
          <t>New China Life Insurance Co., Ltd. Class A</t>
        </is>
      </c>
      <c r="E13" t="inlineStr">
        <is>
          <t>Finance</t>
        </is>
      </c>
      <c r="F13" t="n">
        <v>55.9</v>
      </c>
      <c r="G13" t="n">
        <v>-2.92</v>
      </c>
      <c r="H13" t="n">
        <v>23.9</v>
      </c>
      <c r="I13" t="inlineStr"/>
      <c r="J13" t="n">
        <v>3.9</v>
      </c>
      <c r="K13" t="n">
        <v>1.4</v>
      </c>
      <c r="L13" t="inlineStr">
        <is>
          <t>O</t>
        </is>
      </c>
      <c r="M13" t="inlineStr"/>
      <c r="N13" s="10" t="inlineStr"/>
    </row>
    <row r="14">
      <c r="A14" s="7" t="inlineStr">
        <is>
          <t>신저가</t>
        </is>
      </c>
      <c r="B14" s="2" t="inlineStr">
        <is>
          <t>NEW</t>
        </is>
      </c>
      <c r="C14" t="inlineStr">
        <is>
          <t>600930 CH Equity</t>
        </is>
      </c>
      <c r="D14" t="inlineStr">
        <is>
          <t>Huadian New Energy Group Corporation Limited Class A</t>
        </is>
      </c>
      <c r="E14" t="inlineStr">
        <is>
          <t>Utilities</t>
        </is>
      </c>
      <c r="F14" t="n">
        <v>3.81</v>
      </c>
      <c r="G14" t="n">
        <v>-1.8</v>
      </c>
      <c r="H14" t="n">
        <v>23.7</v>
      </c>
      <c r="I14" t="inlineStr"/>
      <c r="J14" t="n">
        <v>32.7</v>
      </c>
      <c r="K14" t="n">
        <v>1.4</v>
      </c>
      <c r="L14" t="inlineStr">
        <is>
          <t>O</t>
        </is>
      </c>
      <c r="M14" t="inlineStr">
        <is>
          <t>O</t>
        </is>
      </c>
      <c r="N14" s="10" t="inlineStr"/>
    </row>
    <row r="15">
      <c r="A15" s="7" t="inlineStr">
        <is>
          <t>신저가</t>
        </is>
      </c>
      <c r="B15" t="inlineStr">
        <is>
          <t>OLD</t>
        </is>
      </c>
      <c r="C15" t="inlineStr">
        <is>
          <t>601688 CH Equity</t>
        </is>
      </c>
      <c r="D15" t="inlineStr">
        <is>
          <t>Huatai Securities Co., Ltd. Class A</t>
        </is>
      </c>
      <c r="E15" t="inlineStr">
        <is>
          <t>Finance</t>
        </is>
      </c>
      <c r="F15" t="n">
        <v>17.84</v>
      </c>
      <c r="G15" t="n">
        <v>-1.76</v>
      </c>
      <c r="H15" t="n">
        <v>23.3</v>
      </c>
      <c r="I15" t="n">
        <v>7.6</v>
      </c>
      <c r="J15" t="n">
        <v>8.199999999999999</v>
      </c>
      <c r="K15" t="n">
        <v>0.9</v>
      </c>
      <c r="L15" t="inlineStr">
        <is>
          <t>O</t>
        </is>
      </c>
      <c r="M15" t="inlineStr"/>
      <c r="N15" s="10" t="inlineStr"/>
    </row>
    <row r="16">
      <c r="A16" s="7" t="inlineStr">
        <is>
          <t>신저가</t>
        </is>
      </c>
      <c r="B16" s="2" t="inlineStr">
        <is>
          <t>NEW</t>
        </is>
      </c>
      <c r="C16" t="inlineStr">
        <is>
          <t>300033 CH Equity</t>
        </is>
      </c>
      <c r="D16" t="inlineStr">
        <is>
          <t>Hithink RoyalFlush Information Network Co., Ltd. Class A</t>
        </is>
      </c>
      <c r="E16" t="inlineStr">
        <is>
          <t>Technology Services</t>
        </is>
      </c>
      <c r="F16" t="n">
        <v>198.05</v>
      </c>
      <c r="G16" t="n">
        <v>-2.96</v>
      </c>
      <c r="H16" t="n">
        <v>22.9</v>
      </c>
      <c r="I16" t="n">
        <v>37.5</v>
      </c>
      <c r="J16" t="n">
        <v>40.8</v>
      </c>
      <c r="K16" t="n">
        <v>19.4</v>
      </c>
      <c r="L16" t="inlineStr">
        <is>
          <t>O</t>
        </is>
      </c>
      <c r="M16" t="inlineStr"/>
      <c r="N16" s="10" t="inlineStr"/>
    </row>
    <row r="17">
      <c r="A17" s="7" t="inlineStr">
        <is>
          <t>신저가</t>
        </is>
      </c>
      <c r="B17" s="2" t="inlineStr">
        <is>
          <t>NEW</t>
        </is>
      </c>
      <c r="C17" t="inlineStr">
        <is>
          <t>001248 CH Equity</t>
        </is>
      </c>
      <c r="D17" t="inlineStr">
        <is>
          <t>China Resources New Energy Holdings Co., Ltd. Class A</t>
        </is>
      </c>
      <c r="E17" t="inlineStr">
        <is>
          <t>Finance</t>
        </is>
      </c>
      <c r="F17" t="n">
        <v>11.51</v>
      </c>
      <c r="G17" t="n">
        <v>-1.54</v>
      </c>
      <c r="H17" t="n">
        <v>22.6</v>
      </c>
      <c r="I17" t="inlineStr"/>
      <c r="J17" t="inlineStr"/>
      <c r="K17" t="n">
        <v>1.3</v>
      </c>
      <c r="L17" t="inlineStr">
        <is>
          <t>O</t>
        </is>
      </c>
      <c r="M17" t="inlineStr">
        <is>
          <t>O</t>
        </is>
      </c>
      <c r="N17" s="10" t="inlineStr"/>
    </row>
    <row r="18">
      <c r="A18" s="7" t="inlineStr">
        <is>
          <t>신저가</t>
        </is>
      </c>
      <c r="B18" s="2" t="inlineStr">
        <is>
          <t>NEW</t>
        </is>
      </c>
      <c r="C18" t="inlineStr">
        <is>
          <t>000776 CH Equity</t>
        </is>
      </c>
      <c r="D18" t="inlineStr">
        <is>
          <t>GF Securities Co., Ltd. Class A</t>
        </is>
      </c>
      <c r="E18" t="inlineStr">
        <is>
          <t>Finance</t>
        </is>
      </c>
      <c r="F18" t="n">
        <v>19.81</v>
      </c>
      <c r="G18" t="n">
        <v>-2.75</v>
      </c>
      <c r="H18" t="n">
        <v>22.1</v>
      </c>
      <c r="I18" t="inlineStr"/>
      <c r="J18" t="n">
        <v>8.4</v>
      </c>
      <c r="K18" t="n">
        <v>1.1</v>
      </c>
      <c r="L18" t="inlineStr">
        <is>
          <t>O</t>
        </is>
      </c>
      <c r="M18" t="inlineStr"/>
      <c r="N18" s="10" t="inlineStr"/>
    </row>
    <row r="19">
      <c r="A19" s="7" t="inlineStr">
        <is>
          <t>신저가</t>
        </is>
      </c>
      <c r="B19" s="2" t="inlineStr">
        <is>
          <t>NEW</t>
        </is>
      </c>
      <c r="C19" t="inlineStr">
        <is>
          <t>600999 CH Equity</t>
        </is>
      </c>
      <c r="D19" t="inlineStr">
        <is>
          <t>China Merchants Securities Co., Ltd. Class A</t>
        </is>
      </c>
      <c r="E19" t="inlineStr">
        <is>
          <t>Finance</t>
        </is>
      </c>
      <c r="F19" t="n">
        <v>16.92</v>
      </c>
      <c r="G19" t="n">
        <v>-2.98</v>
      </c>
      <c r="H19" t="n">
        <v>21.6</v>
      </c>
      <c r="I19" t="inlineStr"/>
      <c r="J19" t="n">
        <v>8.300000000000001</v>
      </c>
      <c r="K19" t="n">
        <v>1.2</v>
      </c>
      <c r="L19" t="inlineStr">
        <is>
          <t>O</t>
        </is>
      </c>
      <c r="M19" t="inlineStr"/>
      <c r="N19" s="10" t="inlineStr"/>
    </row>
    <row r="20">
      <c r="A20" s="7" t="inlineStr">
        <is>
          <t>신저가</t>
        </is>
      </c>
      <c r="B20" s="2" t="inlineStr">
        <is>
          <t>NEW</t>
        </is>
      </c>
      <c r="C20" t="inlineStr">
        <is>
          <t>000063 CH Equity</t>
        </is>
      </c>
      <c r="D20" t="inlineStr">
        <is>
          <t>ZTE Corporation Class A</t>
        </is>
      </c>
      <c r="E20" t="inlineStr">
        <is>
          <t>Electronic Technology</t>
        </is>
      </c>
      <c r="F20" t="n">
        <v>30.79</v>
      </c>
      <c r="G20" t="n">
        <v>-3.54</v>
      </c>
      <c r="H20" t="n">
        <v>21.3</v>
      </c>
      <c r="I20" t="n">
        <v>18.1</v>
      </c>
      <c r="J20" t="n">
        <v>46.4</v>
      </c>
      <c r="K20" t="n">
        <v>1.9</v>
      </c>
      <c r="L20" t="inlineStr">
        <is>
          <t>O</t>
        </is>
      </c>
      <c r="M20" t="inlineStr">
        <is>
          <t>O</t>
        </is>
      </c>
      <c r="N20" s="10" t="inlineStr"/>
    </row>
    <row r="21">
      <c r="A21" s="7" t="inlineStr">
        <is>
          <t>신저가</t>
        </is>
      </c>
      <c r="B21" s="2" t="inlineStr">
        <is>
          <t>NEW</t>
        </is>
      </c>
      <c r="C21" t="inlineStr">
        <is>
          <t>600111 CH Equity</t>
        </is>
      </c>
      <c r="D21" t="inlineStr">
        <is>
          <t>China Northern Rare Earth (Group) High-Tech Co., Ltd. Class A</t>
        </is>
      </c>
      <c r="E21" t="inlineStr">
        <is>
          <t>Process Industries</t>
        </is>
      </c>
      <c r="F21" t="n">
        <v>35.57</v>
      </c>
      <c r="G21" t="n">
        <v>-4.02</v>
      </c>
      <c r="H21" t="n">
        <v>19.9</v>
      </c>
      <c r="I21" t="inlineStr"/>
      <c r="J21" t="n">
        <v>38.1</v>
      </c>
      <c r="K21" t="n">
        <v>4.9</v>
      </c>
      <c r="L21" t="inlineStr">
        <is>
          <t>O</t>
        </is>
      </c>
      <c r="M21" t="inlineStr">
        <is>
          <t>O</t>
        </is>
      </c>
      <c r="N21" s="10" t="inlineStr">
        <is>
          <t>(희토류업체 북방희토): 희토류 가격 약세와 고점 차익실현 부담 지속</t>
        </is>
      </c>
    </row>
    <row r="22">
      <c r="A22" s="7" t="inlineStr">
        <is>
          <t>신저가</t>
        </is>
      </c>
      <c r="B22" s="2" t="inlineStr">
        <is>
          <t>NEW</t>
        </is>
      </c>
      <c r="C22" t="inlineStr">
        <is>
          <t>601100 CH Equity</t>
        </is>
      </c>
      <c r="D22" t="inlineStr">
        <is>
          <t>Jiangsu Hengli Hydraulic Co., Ltd. Class A</t>
        </is>
      </c>
      <c r="E22" t="inlineStr">
        <is>
          <t>Producer Manufacturing</t>
        </is>
      </c>
      <c r="F22" t="n">
        <v>90</v>
      </c>
      <c r="G22" t="n">
        <v>-2.49</v>
      </c>
      <c r="H22" t="n">
        <v>18.4</v>
      </c>
      <c r="I22" t="n">
        <v>21.5</v>
      </c>
      <c r="J22" t="n">
        <v>44</v>
      </c>
      <c r="K22" t="n">
        <v>6.7</v>
      </c>
      <c r="L22" t="inlineStr">
        <is>
          <t>O</t>
        </is>
      </c>
      <c r="M22" t="inlineStr"/>
      <c r="N22" s="10" t="inlineStr"/>
    </row>
    <row r="23">
      <c r="A23" s="7" t="inlineStr">
        <is>
          <t>신저가</t>
        </is>
      </c>
      <c r="B23" t="inlineStr">
        <is>
          <t>OLD</t>
        </is>
      </c>
      <c r="C23" t="inlineStr">
        <is>
          <t>601995 CH Equity</t>
        </is>
      </c>
      <c r="D23" t="inlineStr">
        <is>
          <t>China International Capital Corp. Ltd. Class A</t>
        </is>
      </c>
      <c r="E23" t="inlineStr">
        <is>
          <t>Finance</t>
        </is>
      </c>
      <c r="F23" t="n">
        <v>30.5</v>
      </c>
      <c r="G23" t="n">
        <v>-1.68</v>
      </c>
      <c r="H23" t="n">
        <v>18.3</v>
      </c>
      <c r="I23" t="inlineStr"/>
      <c r="J23" t="n">
        <v>10.8</v>
      </c>
      <c r="K23" t="n">
        <v>1.4</v>
      </c>
      <c r="L23" t="inlineStr">
        <is>
          <t>O</t>
        </is>
      </c>
      <c r="M23" t="inlineStr">
        <is>
          <t>O</t>
        </is>
      </c>
      <c r="N23" s="10" t="inlineStr">
        <is>
          <t>(전일) (투자은행·증권): 4,300여 종목이 내린 위험회피 장세 속 증권주 약세가 겹침</t>
        </is>
      </c>
    </row>
    <row r="24">
      <c r="A24" s="7" t="inlineStr">
        <is>
          <t>신저가</t>
        </is>
      </c>
      <c r="B24" t="inlineStr">
        <is>
          <t>OLD</t>
        </is>
      </c>
      <c r="C24" t="inlineStr">
        <is>
          <t>000792 CH Equity</t>
        </is>
      </c>
      <c r="D24" t="inlineStr">
        <is>
          <t>Qinghai Salt Lake Industry Co., Ltd. Class A</t>
        </is>
      </c>
      <c r="E24" t="inlineStr">
        <is>
          <t>Process Industries</t>
        </is>
      </c>
      <c r="F24" t="n">
        <v>23.13</v>
      </c>
      <c r="G24" t="n">
        <v>-2.41</v>
      </c>
      <c r="H24" t="n">
        <v>18.1</v>
      </c>
      <c r="I24" t="n">
        <v>11</v>
      </c>
      <c r="J24" t="n">
        <v>10.1</v>
      </c>
      <c r="K24" t="n">
        <v>2.6</v>
      </c>
      <c r="L24" t="inlineStr">
        <is>
          <t>O</t>
        </is>
      </c>
      <c r="M24" t="inlineStr"/>
      <c r="N24" s="10" t="inlineStr">
        <is>
          <t>(전일) (칼륨비료·염호리튬): 에너지금속 약세와 시장 전반 위험회피가 겹침</t>
        </is>
      </c>
    </row>
    <row r="25">
      <c r="A25" s="7" t="inlineStr">
        <is>
          <t>신저가</t>
        </is>
      </c>
      <c r="B25" s="2" t="inlineStr">
        <is>
          <t>NEW</t>
        </is>
      </c>
      <c r="C25" t="inlineStr">
        <is>
          <t>603019 CH Equity</t>
        </is>
      </c>
      <c r="D25" t="inlineStr">
        <is>
          <t>Dawning Information Industry Co., Ltd. Class A</t>
        </is>
      </c>
      <c r="E25" t="inlineStr">
        <is>
          <t>Electronic Technology</t>
        </is>
      </c>
      <c r="F25" t="n">
        <v>80.02</v>
      </c>
      <c r="G25" t="n">
        <v>-2.62</v>
      </c>
      <c r="H25" t="n">
        <v>17.8</v>
      </c>
      <c r="I25" t="inlineStr"/>
      <c r="J25" t="n">
        <v>48.4</v>
      </c>
      <c r="K25" t="n">
        <v>5.1</v>
      </c>
      <c r="L25" t="inlineStr">
        <is>
          <t>O</t>
        </is>
      </c>
      <c r="M25" t="inlineStr"/>
      <c r="N25" s="10" t="inlineStr"/>
    </row>
    <row r="26">
      <c r="A26" s="7" t="inlineStr">
        <is>
          <t>신저가</t>
        </is>
      </c>
      <c r="B26" s="2" t="inlineStr">
        <is>
          <t>NEW</t>
        </is>
      </c>
      <c r="C26" t="inlineStr">
        <is>
          <t>601881 CH Equity</t>
        </is>
      </c>
      <c r="D26" t="inlineStr">
        <is>
          <t>China Galaxy Securities Co., Ltd. Class A</t>
        </is>
      </c>
      <c r="E26" t="inlineStr">
        <is>
          <t>Finance</t>
        </is>
      </c>
      <c r="F26" t="n">
        <v>11.58</v>
      </c>
      <c r="G26" t="n">
        <v>-2.36</v>
      </c>
      <c r="H26" t="n">
        <v>16.2</v>
      </c>
      <c r="I26" t="inlineStr"/>
      <c r="J26" t="n">
        <v>9.5</v>
      </c>
      <c r="K26" t="n">
        <v>1</v>
      </c>
      <c r="L26" t="inlineStr">
        <is>
          <t>O</t>
        </is>
      </c>
      <c r="M26" t="inlineStr">
        <is>
          <t>O</t>
        </is>
      </c>
      <c r="N26" s="10" t="inlineStr"/>
    </row>
    <row r="27">
      <c r="A27" s="7" t="inlineStr">
        <is>
          <t>신저가</t>
        </is>
      </c>
      <c r="B27" t="inlineStr">
        <is>
          <t>OLD</t>
        </is>
      </c>
      <c r="C27" t="inlineStr">
        <is>
          <t>000568 CH Equity</t>
        </is>
      </c>
      <c r="D27" t="inlineStr">
        <is>
          <t>Luzhou Laojiao Company Limited Class A</t>
        </is>
      </c>
      <c r="E27" t="inlineStr">
        <is>
          <t>Consumer Non-Durables</t>
        </is>
      </c>
      <c r="F27" t="n">
        <v>69.95999999999999</v>
      </c>
      <c r="G27" t="n">
        <v>-0.98</v>
      </c>
      <c r="H27" t="n">
        <v>15.5</v>
      </c>
      <c r="I27" t="inlineStr"/>
      <c r="J27" t="n">
        <v>13.7</v>
      </c>
      <c r="K27" t="n">
        <v>2.3</v>
      </c>
      <c r="L27" t="inlineStr">
        <is>
          <t>O</t>
        </is>
      </c>
      <c r="M27" t="inlineStr">
        <is>
          <t>O</t>
        </is>
      </c>
      <c r="N27" s="10" t="inlineStr"/>
    </row>
    <row r="28">
      <c r="A28" s="7" t="inlineStr">
        <is>
          <t>신저가</t>
        </is>
      </c>
      <c r="B28" s="2" t="inlineStr">
        <is>
          <t>NEW</t>
        </is>
      </c>
      <c r="C28" t="inlineStr">
        <is>
          <t>000166 CH Equity</t>
        </is>
      </c>
      <c r="D28" t="inlineStr">
        <is>
          <t>Shenwan Hongyuan Group Co., Ltd. Class A</t>
        </is>
      </c>
      <c r="E28" t="inlineStr">
        <is>
          <t>Finance</t>
        </is>
      </c>
      <c r="F28" t="n">
        <v>4.34</v>
      </c>
      <c r="G28" t="n">
        <v>-1.14</v>
      </c>
      <c r="H28" t="n">
        <v>15.5</v>
      </c>
      <c r="I28" t="n">
        <v>9.300000000000001</v>
      </c>
      <c r="J28" t="n">
        <v>9.9</v>
      </c>
      <c r="K28" t="n">
        <v>0.9</v>
      </c>
      <c r="L28" t="inlineStr">
        <is>
          <t>O</t>
        </is>
      </c>
      <c r="M28" t="inlineStr"/>
      <c r="N28" s="10" t="inlineStr"/>
    </row>
    <row r="29">
      <c r="A29" s="7" t="inlineStr">
        <is>
          <t>신저가</t>
        </is>
      </c>
      <c r="B29" t="inlineStr">
        <is>
          <t>OLD</t>
        </is>
      </c>
      <c r="C29" t="inlineStr">
        <is>
          <t>600905 CH Equity</t>
        </is>
      </c>
      <c r="D29" t="inlineStr">
        <is>
          <t>China Three Gorges Renewables (Group) Co., Ltd. Class A</t>
        </is>
      </c>
      <c r="E29" t="inlineStr">
        <is>
          <t>Utilities</t>
        </is>
      </c>
      <c r="F29" t="n">
        <v>3.53</v>
      </c>
      <c r="G29" t="n">
        <v>-2.22</v>
      </c>
      <c r="H29" t="n">
        <v>15.4</v>
      </c>
      <c r="I29" t="inlineStr"/>
      <c r="J29" t="n">
        <v>90.3</v>
      </c>
      <c r="K29" t="n">
        <v>1.1</v>
      </c>
      <c r="L29" t="inlineStr">
        <is>
          <t>O</t>
        </is>
      </c>
      <c r="M29" t="inlineStr">
        <is>
          <t>O</t>
        </is>
      </c>
      <c r="N29" s="10" t="inlineStr"/>
    </row>
    <row r="30">
      <c r="A30" s="7" t="inlineStr">
        <is>
          <t>신저가</t>
        </is>
      </c>
      <c r="B30" t="inlineStr">
        <is>
          <t>OLD</t>
        </is>
      </c>
      <c r="C30" t="inlineStr">
        <is>
          <t>601633 CH Equity</t>
        </is>
      </c>
      <c r="D30" t="inlineStr">
        <is>
          <t>Great Wall Motor Co., Ltd. Class A</t>
        </is>
      </c>
      <c r="E30" t="inlineStr">
        <is>
          <t>Consumer Durables</t>
        </is>
      </c>
      <c r="F30" t="n">
        <v>13.79</v>
      </c>
      <c r="G30" t="n">
        <v>-0.86</v>
      </c>
      <c r="H30" t="n">
        <v>15.1</v>
      </c>
      <c r="I30" t="inlineStr"/>
      <c r="J30" t="n">
        <v>19.6</v>
      </c>
      <c r="K30" t="n">
        <v>1.3</v>
      </c>
      <c r="L30" t="inlineStr">
        <is>
          <t>O</t>
        </is>
      </c>
      <c r="M30" t="inlineStr">
        <is>
          <t>O</t>
        </is>
      </c>
      <c r="N30" s="10" t="inlineStr"/>
    </row>
    <row r="31">
      <c r="A31" s="7" t="inlineStr">
        <is>
          <t>신저가</t>
        </is>
      </c>
      <c r="B31" s="2" t="inlineStr">
        <is>
          <t>NEW</t>
        </is>
      </c>
      <c r="C31" t="inlineStr">
        <is>
          <t>002736 CH Equity</t>
        </is>
      </c>
      <c r="D31" t="inlineStr">
        <is>
          <t>Guosen Securities Co., Ltd. Class A</t>
        </is>
      </c>
      <c r="E31" t="inlineStr">
        <is>
          <t>Finance</t>
        </is>
      </c>
      <c r="F31" t="n">
        <v>9.68</v>
      </c>
      <c r="G31" t="n">
        <v>-1.63</v>
      </c>
      <c r="H31" t="n">
        <v>15</v>
      </c>
      <c r="I31" t="inlineStr"/>
      <c r="J31" t="n">
        <v>8.699999999999999</v>
      </c>
      <c r="K31" t="n">
        <v>1</v>
      </c>
      <c r="L31" t="inlineStr">
        <is>
          <t>O</t>
        </is>
      </c>
      <c r="M31" t="inlineStr">
        <is>
          <t>O</t>
        </is>
      </c>
      <c r="N31" s="10" t="inlineStr"/>
    </row>
    <row r="32">
      <c r="A32" s="7" t="inlineStr">
        <is>
          <t>신저가</t>
        </is>
      </c>
      <c r="B32" s="2" t="inlineStr">
        <is>
          <t>NEW</t>
        </is>
      </c>
      <c r="C32" t="inlineStr">
        <is>
          <t>601698 CH Equity</t>
        </is>
      </c>
      <c r="D32" t="inlineStr">
        <is>
          <t>China Satellite Communications Co. Ltd Class A</t>
        </is>
      </c>
      <c r="E32" t="inlineStr">
        <is>
          <t>Communications</t>
        </is>
      </c>
      <c r="F32" t="n">
        <v>23.03</v>
      </c>
      <c r="G32" t="n">
        <v>-2.25</v>
      </c>
      <c r="H32" t="n">
        <v>14.8</v>
      </c>
      <c r="I32" t="inlineStr"/>
      <c r="J32" t="n">
        <v>260.2</v>
      </c>
      <c r="K32" t="n">
        <v>6.1</v>
      </c>
      <c r="L32" t="inlineStr">
        <is>
          <t>O</t>
        </is>
      </c>
      <c r="M32" t="inlineStr"/>
      <c r="N32" s="10" t="inlineStr"/>
    </row>
    <row r="33">
      <c r="A33" s="7" t="inlineStr">
        <is>
          <t>신저가</t>
        </is>
      </c>
      <c r="B33" t="inlineStr">
        <is>
          <t>OLD</t>
        </is>
      </c>
      <c r="C33" t="inlineStr">
        <is>
          <t>002028 CH Equity</t>
        </is>
      </c>
      <c r="D33" t="inlineStr">
        <is>
          <t>Sieyuan Electric Co., Ltd. Class A</t>
        </is>
      </c>
      <c r="E33" t="inlineStr">
        <is>
          <t>Electronic Technology</t>
        </is>
      </c>
      <c r="F33" t="n">
        <v>121.07</v>
      </c>
      <c r="G33" t="n">
        <v>-3.31</v>
      </c>
      <c r="H33" t="n">
        <v>14.6</v>
      </c>
      <c r="I33" t="n">
        <v>20.8</v>
      </c>
      <c r="J33" t="n">
        <v>28.8</v>
      </c>
      <c r="K33" t="n">
        <v>5.8</v>
      </c>
      <c r="L33" t="inlineStr">
        <is>
          <t>O</t>
        </is>
      </c>
      <c r="M33" t="inlineStr"/>
      <c r="N33" s="10" t="inlineStr">
        <is>
          <t>(전일) (중국 전력설비업체 쓰위안전기): 전일 급락과 기관·외국인 순매도 뒤 소폭 반등했고 당일 촉매는 확인되지 않았다.</t>
        </is>
      </c>
    </row>
    <row r="34">
      <c r="A34" s="7" t="inlineStr">
        <is>
          <t>신저가</t>
        </is>
      </c>
      <c r="B34" t="inlineStr">
        <is>
          <t>OLD</t>
        </is>
      </c>
      <c r="C34" t="inlineStr">
        <is>
          <t>000958 CH Equity</t>
        </is>
      </c>
      <c r="D34" t="inlineStr">
        <is>
          <t>SPIC Industry-Finance Holdings Co., Ltd. Class A</t>
        </is>
      </c>
      <c r="E34" t="inlineStr">
        <is>
          <t>Producer Manufacturing</t>
        </is>
      </c>
      <c r="F34" t="n">
        <v>4.97</v>
      </c>
      <c r="G34" t="n">
        <v>-1.19</v>
      </c>
      <c r="H34" t="n">
        <v>13.7</v>
      </c>
      <c r="I34" t="inlineStr"/>
      <c r="J34" t="n">
        <v>29.7</v>
      </c>
      <c r="K34" t="n">
        <v>1.8</v>
      </c>
      <c r="L34" t="inlineStr">
        <is>
          <t>O</t>
        </is>
      </c>
      <c r="M34" t="inlineStr">
        <is>
          <t>O</t>
        </is>
      </c>
      <c r="N34" s="10" t="inlineStr"/>
    </row>
    <row r="35">
      <c r="A35" s="7" t="inlineStr">
        <is>
          <t>신저가</t>
        </is>
      </c>
      <c r="B35" s="2" t="inlineStr">
        <is>
          <t>NEW</t>
        </is>
      </c>
      <c r="C35" t="inlineStr">
        <is>
          <t>600160 CH Equity</t>
        </is>
      </c>
      <c r="D35" t="inlineStr">
        <is>
          <t>Zhejiang Juhua Co., Ltd. Class A</t>
        </is>
      </c>
      <c r="E35" t="inlineStr">
        <is>
          <t>Process Industries</t>
        </is>
      </c>
      <c r="F35" t="n">
        <v>33.54</v>
      </c>
      <c r="G35" t="n">
        <v>-1.27</v>
      </c>
      <c r="H35" t="n">
        <v>13.7</v>
      </c>
      <c r="I35" t="inlineStr"/>
      <c r="J35" t="n">
        <v>20.7</v>
      </c>
      <c r="K35" t="n">
        <v>4.1</v>
      </c>
      <c r="L35" t="inlineStr">
        <is>
          <t>O</t>
        </is>
      </c>
      <c r="M35" t="inlineStr"/>
      <c r="N35" s="10" t="inlineStr"/>
    </row>
    <row r="36">
      <c r="A36" s="7" t="inlineStr">
        <is>
          <t>신저가</t>
        </is>
      </c>
      <c r="B36" s="2" t="inlineStr">
        <is>
          <t>NEW</t>
        </is>
      </c>
      <c r="C36" t="inlineStr">
        <is>
          <t>001289 CH Equity</t>
        </is>
      </c>
      <c r="D36" t="inlineStr">
        <is>
          <t>China Longyuan Power Group Corporation Ltd Class A</t>
        </is>
      </c>
      <c r="E36" t="inlineStr">
        <is>
          <t>Utilities</t>
        </is>
      </c>
      <c r="F36" t="n">
        <v>14.89</v>
      </c>
      <c r="G36" t="n">
        <v>-0.4</v>
      </c>
      <c r="H36" t="n">
        <v>13.4</v>
      </c>
      <c r="I36" t="inlineStr"/>
      <c r="J36" t="n">
        <v>35.1</v>
      </c>
      <c r="K36" t="n">
        <v>1.6</v>
      </c>
      <c r="L36" t="inlineStr">
        <is>
          <t>O</t>
        </is>
      </c>
      <c r="M36" t="inlineStr">
        <is>
          <t>O</t>
        </is>
      </c>
      <c r="N36" s="10" t="inlineStr"/>
    </row>
    <row r="37">
      <c r="A37" s="7" t="inlineStr">
        <is>
          <t>신저가</t>
        </is>
      </c>
      <c r="B37" t="inlineStr">
        <is>
          <t>OLD</t>
        </is>
      </c>
      <c r="C37" t="inlineStr">
        <is>
          <t>600875 CH Equity</t>
        </is>
      </c>
      <c r="D37" t="inlineStr">
        <is>
          <t>Dongfang Electric Corporation Limited Class A</t>
        </is>
      </c>
      <c r="E37" t="inlineStr">
        <is>
          <t>Producer Manufacturing</t>
        </is>
      </c>
      <c r="F37" t="n">
        <v>22.71</v>
      </c>
      <c r="G37" t="n">
        <v>-3.36</v>
      </c>
      <c r="H37" t="n">
        <v>13.4</v>
      </c>
      <c r="I37" t="n">
        <v>15.5</v>
      </c>
      <c r="J37" t="n">
        <v>16.9</v>
      </c>
      <c r="K37" t="n">
        <v>1.7</v>
      </c>
      <c r="L37" t="inlineStr">
        <is>
          <t>O</t>
        </is>
      </c>
      <c r="M37" t="inlineStr"/>
      <c r="N37" s="10" t="inlineStr"/>
    </row>
    <row r="38">
      <c r="A38" s="7" t="inlineStr">
        <is>
          <t>신저가</t>
        </is>
      </c>
      <c r="B38" t="inlineStr">
        <is>
          <t>OLD</t>
        </is>
      </c>
      <c r="C38" t="inlineStr">
        <is>
          <t>600089 CH Equity</t>
        </is>
      </c>
      <c r="D38" t="inlineStr">
        <is>
          <t>TBEA Co., Ltd. Class A</t>
        </is>
      </c>
      <c r="E38" t="inlineStr">
        <is>
          <t>Producer Manufacturing</t>
        </is>
      </c>
      <c r="F38" t="n">
        <v>17.26</v>
      </c>
      <c r="G38" t="n">
        <v>-1.93</v>
      </c>
      <c r="H38" t="n">
        <v>13.2</v>
      </c>
      <c r="I38" t="inlineStr"/>
      <c r="J38" t="n">
        <v>16.3</v>
      </c>
      <c r="K38" t="n">
        <v>1.2</v>
      </c>
      <c r="L38" t="inlineStr">
        <is>
          <t>O</t>
        </is>
      </c>
      <c r="M38" t="inlineStr"/>
      <c r="N38" s="10" t="inlineStr">
        <is>
          <t>(전일) (송변전장비·태양광): 시장 전반 약세와 주간 기관성 자금 순유출이 겹침</t>
        </is>
      </c>
    </row>
    <row r="39">
      <c r="A39" s="7" t="inlineStr">
        <is>
          <t>신저가</t>
        </is>
      </c>
      <c r="B39" s="2" t="inlineStr">
        <is>
          <t>NEW</t>
        </is>
      </c>
      <c r="C39" t="inlineStr">
        <is>
          <t>002230 CH Equity</t>
        </is>
      </c>
      <c r="D39" t="inlineStr">
        <is>
          <t>iflytek Co., Ltd. Class A</t>
        </is>
      </c>
      <c r="E39" t="inlineStr">
        <is>
          <t>Technology Services</t>
        </is>
      </c>
      <c r="F39" t="n">
        <v>37.25</v>
      </c>
      <c r="G39" t="n">
        <v>-2.79</v>
      </c>
      <c r="H39" t="n">
        <v>13.1</v>
      </c>
      <c r="I39" t="n">
        <v>90.5</v>
      </c>
      <c r="J39" t="n">
        <v>97.5</v>
      </c>
      <c r="K39" t="n">
        <v>3.9</v>
      </c>
      <c r="L39" t="inlineStr">
        <is>
          <t>O</t>
        </is>
      </c>
      <c r="M39" t="inlineStr">
        <is>
          <t>O</t>
        </is>
      </c>
      <c r="N39" s="10" t="inlineStr"/>
    </row>
    <row r="40">
      <c r="A40" s="7" t="inlineStr">
        <is>
          <t>신저가</t>
        </is>
      </c>
      <c r="B40" t="inlineStr">
        <is>
          <t>OLD</t>
        </is>
      </c>
      <c r="C40" t="inlineStr">
        <is>
          <t>000425 CH Equity</t>
        </is>
      </c>
      <c r="D40" t="inlineStr">
        <is>
          <t>XCMG Construction Machinery Co., Ltd. Class A</t>
        </is>
      </c>
      <c r="E40" t="inlineStr">
        <is>
          <t>Producer Manufacturing</t>
        </is>
      </c>
      <c r="F40" t="n">
        <v>7.06</v>
      </c>
      <c r="G40" t="n">
        <v>-1.53</v>
      </c>
      <c r="H40" t="n">
        <v>12.5</v>
      </c>
      <c r="I40" t="n">
        <v>8.300000000000001</v>
      </c>
      <c r="J40" t="n">
        <v>13.4</v>
      </c>
      <c r="K40" t="n">
        <v>1.3</v>
      </c>
      <c r="L40" t="inlineStr">
        <is>
          <t>O</t>
        </is>
      </c>
      <c r="M40" t="inlineStr">
        <is>
          <t>O</t>
        </is>
      </c>
      <c r="N40" s="10" t="inlineStr">
        <is>
          <t>(전일) (중국 건설기계업체 쉬궁기계): 대형주문 자금 약 7000만위안 순유출이 확인됐고 별도 촉매는 확인되지 않았다.</t>
        </is>
      </c>
    </row>
    <row r="41">
      <c r="A41" s="7" t="inlineStr">
        <is>
          <t>신저가</t>
        </is>
      </c>
      <c r="B41" s="2" t="inlineStr">
        <is>
          <t>NEW</t>
        </is>
      </c>
      <c r="C41" t="inlineStr">
        <is>
          <t>601012 CH Equity</t>
        </is>
      </c>
      <c r="D41" t="inlineStr">
        <is>
          <t>LONGi Green Energy Technology Co., Ltd. Class A</t>
        </is>
      </c>
      <c r="E41" t="inlineStr">
        <is>
          <t>Electronic Technology</t>
        </is>
      </c>
      <c r="F41" t="n">
        <v>10.81</v>
      </c>
      <c r="G41" t="n">
        <v>-2.08</v>
      </c>
      <c r="H41" t="n">
        <v>12.5</v>
      </c>
      <c r="I41" t="inlineStr"/>
      <c r="J41" t="inlineStr"/>
      <c r="K41" t="n">
        <v>1.7</v>
      </c>
      <c r="L41" t="inlineStr">
        <is>
          <t>O</t>
        </is>
      </c>
      <c r="M41" t="inlineStr">
        <is>
          <t>O</t>
        </is>
      </c>
      <c r="N41" s="10" t="inlineStr"/>
    </row>
    <row r="42">
      <c r="A42" s="7" t="inlineStr">
        <is>
          <t>신저가</t>
        </is>
      </c>
      <c r="B42" t="inlineStr">
        <is>
          <t>OLD</t>
        </is>
      </c>
      <c r="C42" t="inlineStr">
        <is>
          <t>601991 CH Equity</t>
        </is>
      </c>
      <c r="D42" t="inlineStr">
        <is>
          <t>Datang International Power Generation Co., Ltd. Class A</t>
        </is>
      </c>
      <c r="E42" t="inlineStr">
        <is>
          <t>Utilities</t>
        </is>
      </c>
      <c r="F42" t="n">
        <v>5.32</v>
      </c>
      <c r="G42" t="n">
        <v>-0.75</v>
      </c>
      <c r="H42" t="n">
        <v>11.9</v>
      </c>
      <c r="I42" t="inlineStr"/>
      <c r="J42" t="n">
        <v>11.8</v>
      </c>
      <c r="K42" t="n">
        <v>2.6</v>
      </c>
      <c r="L42" t="inlineStr">
        <is>
          <t>O</t>
        </is>
      </c>
      <c r="M42" t="inlineStr"/>
      <c r="N42" s="10" t="inlineStr">
        <is>
          <t>(전일) (중국 화력발전사 다탕국제발전): 특별한 뉴스 없음(섹터·수급 흐름 추정).</t>
        </is>
      </c>
    </row>
    <row r="43">
      <c r="A43" s="7" t="inlineStr">
        <is>
          <t>신저가</t>
        </is>
      </c>
      <c r="B43" s="2" t="inlineStr">
        <is>
          <t>NEW</t>
        </is>
      </c>
      <c r="C43" t="inlineStr">
        <is>
          <t>000630 CH Equity</t>
        </is>
      </c>
      <c r="D43" t="inlineStr">
        <is>
          <t>Tongling Nonferrous Metals Group Co., Ltd. Class A</t>
        </is>
      </c>
      <c r="E43" t="inlineStr">
        <is>
          <t>Non-Energy Minerals</t>
        </is>
      </c>
      <c r="F43" t="n">
        <v>5.69</v>
      </c>
      <c r="G43" t="n">
        <v>-3.4</v>
      </c>
      <c r="H43" t="n">
        <v>11.8</v>
      </c>
      <c r="I43" t="inlineStr"/>
      <c r="J43" t="n">
        <v>19.2</v>
      </c>
      <c r="K43" t="n">
        <v>2</v>
      </c>
      <c r="L43" t="inlineStr">
        <is>
          <t>O</t>
        </is>
      </c>
      <c r="M43" t="inlineStr"/>
      <c r="N43" s="10" t="inlineStr"/>
    </row>
    <row r="44">
      <c r="A44" s="6" t="inlineStr">
        <is>
          <t>신고가</t>
        </is>
      </c>
      <c r="B44" s="2" t="inlineStr">
        <is>
          <t>NEW</t>
        </is>
      </c>
      <c r="C44" t="inlineStr">
        <is>
          <t>600674 CH Equity</t>
        </is>
      </c>
      <c r="D44" t="inlineStr">
        <is>
          <t>Sichuan Chuantou Energy Co., Ltd. Class A</t>
        </is>
      </c>
      <c r="E44" t="inlineStr">
        <is>
          <t>Utilities</t>
        </is>
      </c>
      <c r="F44" t="n">
        <v>16.56</v>
      </c>
      <c r="G44" t="n">
        <v>1.78</v>
      </c>
      <c r="H44" t="n">
        <v>11.8</v>
      </c>
      <c r="I44" t="inlineStr"/>
      <c r="J44" t="n">
        <v>17.5</v>
      </c>
      <c r="K44" t="n">
        <v>1.8</v>
      </c>
      <c r="L44" t="inlineStr">
        <is>
          <t>O</t>
        </is>
      </c>
      <c r="M44" t="inlineStr">
        <is>
          <t>O</t>
        </is>
      </c>
      <c r="N44" s="10" t="inlineStr">
        <is>
          <t>(수력발전사 촨터우에너지): 광범위한 약세 속 방어적 유틸리티 매수 추정</t>
        </is>
      </c>
    </row>
    <row r="45">
      <c r="A45" s="7" t="inlineStr">
        <is>
          <t>신저가</t>
        </is>
      </c>
      <c r="B45" t="inlineStr">
        <is>
          <t>OLD</t>
        </is>
      </c>
      <c r="C45" t="inlineStr">
        <is>
          <t>002001 CH Equity</t>
        </is>
      </c>
      <c r="D45" t="inlineStr">
        <is>
          <t>Zhejiang NHU Co. Ltd. Class A</t>
        </is>
      </c>
      <c r="E45" t="inlineStr">
        <is>
          <t>Health Technology</t>
        </is>
      </c>
      <c r="F45" t="n">
        <v>25.54</v>
      </c>
      <c r="G45" t="n">
        <v>-0.62</v>
      </c>
      <c r="H45" t="n">
        <v>11.8</v>
      </c>
      <c r="I45" t="n">
        <v>8.300000000000001</v>
      </c>
      <c r="J45" t="n">
        <v>10.9</v>
      </c>
      <c r="K45" t="n">
        <v>2.2</v>
      </c>
      <c r="L45" t="inlineStr">
        <is>
          <t>O</t>
        </is>
      </c>
      <c r="M45" t="inlineStr"/>
      <c r="N45" s="10" t="inlineStr"/>
    </row>
    <row r="46">
      <c r="A46" s="7" t="inlineStr">
        <is>
          <t>신저가</t>
        </is>
      </c>
      <c r="B46" s="2" t="inlineStr">
        <is>
          <t>NEW</t>
        </is>
      </c>
      <c r="C46" t="inlineStr">
        <is>
          <t>600029 CH Equity</t>
        </is>
      </c>
      <c r="D46" t="inlineStr">
        <is>
          <t>China Southern Airlines Company Limited Class A</t>
        </is>
      </c>
      <c r="E46" t="inlineStr">
        <is>
          <t>Transportation</t>
        </is>
      </c>
      <c r="F46" t="n">
        <v>4.82</v>
      </c>
      <c r="G46" t="n">
        <v>-0.82</v>
      </c>
      <c r="H46" t="n">
        <v>11.5</v>
      </c>
      <c r="I46" t="inlineStr"/>
      <c r="J46" t="inlineStr"/>
      <c r="K46" t="n">
        <v>2.9</v>
      </c>
      <c r="L46" t="inlineStr">
        <is>
          <t>O</t>
        </is>
      </c>
      <c r="M46" t="inlineStr">
        <is>
          <t>O</t>
        </is>
      </c>
      <c r="N46" s="10" t="inlineStr"/>
    </row>
    <row r="47">
      <c r="A47" s="7" t="inlineStr">
        <is>
          <t>신저가</t>
        </is>
      </c>
      <c r="B47" s="2" t="inlineStr">
        <is>
          <t>NEW</t>
        </is>
      </c>
      <c r="C47" t="inlineStr">
        <is>
          <t>601669 CH Equity</t>
        </is>
      </c>
      <c r="D47" t="inlineStr">
        <is>
          <t>Power Construction Corporation of China, Ltd. Class A</t>
        </is>
      </c>
      <c r="E47" t="inlineStr">
        <is>
          <t>Industrial Services</t>
        </is>
      </c>
      <c r="F47" t="n">
        <v>4.52</v>
      </c>
      <c r="G47" t="n">
        <v>-0.44</v>
      </c>
      <c r="H47" t="n">
        <v>11.5</v>
      </c>
      <c r="I47" t="inlineStr"/>
      <c r="J47" t="n">
        <v>9.300000000000001</v>
      </c>
      <c r="K47" t="n">
        <v>0.5</v>
      </c>
      <c r="L47" t="inlineStr">
        <is>
          <t>O</t>
        </is>
      </c>
      <c r="M47" t="inlineStr">
        <is>
          <t>O</t>
        </is>
      </c>
      <c r="N47" s="10" t="inlineStr"/>
    </row>
    <row r="48">
      <c r="A48" s="7" t="inlineStr">
        <is>
          <t>신저가</t>
        </is>
      </c>
      <c r="B48" s="2" t="inlineStr">
        <is>
          <t>NEW</t>
        </is>
      </c>
      <c r="C48" t="inlineStr">
        <is>
          <t>601186 CH Equity</t>
        </is>
      </c>
      <c r="D48" t="inlineStr">
        <is>
          <t>China Railway Construction Corporation Limited Class A</t>
        </is>
      </c>
      <c r="E48" t="inlineStr">
        <is>
          <t>Industrial Services</t>
        </is>
      </c>
      <c r="F48" t="n">
        <v>5.93</v>
      </c>
      <c r="G48" t="n">
        <v>-0.84</v>
      </c>
      <c r="H48" t="n">
        <v>11.4</v>
      </c>
      <c r="I48" t="inlineStr"/>
      <c r="J48" t="n">
        <v>4.6</v>
      </c>
      <c r="K48" t="n">
        <v>0.3</v>
      </c>
      <c r="L48" t="inlineStr">
        <is>
          <t>O</t>
        </is>
      </c>
      <c r="M48" t="inlineStr"/>
      <c r="N48" s="10" t="inlineStr"/>
    </row>
    <row r="49">
      <c r="A49" s="7" t="inlineStr">
        <is>
          <t>신저가</t>
        </is>
      </c>
      <c r="B49" t="inlineStr">
        <is>
          <t>OLD</t>
        </is>
      </c>
      <c r="C49" t="inlineStr">
        <is>
          <t>002460 CH Equity</t>
        </is>
      </c>
      <c r="D49" t="inlineStr">
        <is>
          <t>Ganfeng Lithium Group Co., Ltd. Class A</t>
        </is>
      </c>
      <c r="E49" t="inlineStr">
        <is>
          <t>Process Industries</t>
        </is>
      </c>
      <c r="F49" t="n">
        <v>41.9</v>
      </c>
      <c r="G49" t="n">
        <v>-4.08</v>
      </c>
      <c r="H49" t="n">
        <v>11.3</v>
      </c>
      <c r="I49" t="n">
        <v>10.9</v>
      </c>
      <c r="J49" t="n">
        <v>13.7</v>
      </c>
      <c r="K49" t="n">
        <v>1.8</v>
      </c>
      <c r="L49" t="inlineStr">
        <is>
          <t>O</t>
        </is>
      </c>
      <c r="M49" t="inlineStr">
        <is>
          <t>O</t>
        </is>
      </c>
      <c r="N49" s="10" t="inlineStr">
        <is>
          <t>(전일) (리튬광산·리튬소재): 에너지금속 약세와 시장 전반 위험회피가 겹침</t>
        </is>
      </c>
    </row>
    <row r="50">
      <c r="A50" s="7" t="inlineStr">
        <is>
          <t>신저가</t>
        </is>
      </c>
      <c r="B50" s="2" t="inlineStr">
        <is>
          <t>NEW</t>
        </is>
      </c>
      <c r="C50" t="inlineStr">
        <is>
          <t>688818 CH Equity</t>
        </is>
      </c>
      <c r="D50" t="inlineStr">
        <is>
          <t>CETC Lantian Technology Co., Ltd. Class A</t>
        </is>
      </c>
      <c r="E50" t="inlineStr">
        <is>
          <t>Commercial Services</t>
        </is>
      </c>
      <c r="F50" t="n">
        <v>40.78</v>
      </c>
      <c r="G50" t="n">
        <v>-4.2</v>
      </c>
      <c r="H50" t="n">
        <v>11.1</v>
      </c>
      <c r="I50" t="inlineStr"/>
      <c r="J50" t="n">
        <v>212.3</v>
      </c>
      <c r="K50" t="n">
        <v>12.9</v>
      </c>
      <c r="L50" t="inlineStr">
        <is>
          <t>O</t>
        </is>
      </c>
      <c r="M50" t="inlineStr">
        <is>
          <t>O</t>
        </is>
      </c>
      <c r="N50" s="10" t="inlineStr">
        <is>
          <t>(우주용 태양전지업체 전과남천): 성장주 매도 확산, 회사 고유 악재는 미확인</t>
        </is>
      </c>
    </row>
    <row r="51">
      <c r="A51" s="7" t="inlineStr">
        <is>
          <t>신저가</t>
        </is>
      </c>
      <c r="B51" s="2" t="inlineStr">
        <is>
          <t>NEW</t>
        </is>
      </c>
      <c r="C51" t="inlineStr">
        <is>
          <t>688249 CH Equity</t>
        </is>
      </c>
      <c r="D51" t="inlineStr">
        <is>
          <t>Nexchip Semiconductor Corp. Class A</t>
        </is>
      </c>
      <c r="E51" t="inlineStr">
        <is>
          <t>Electronic Technology</t>
        </is>
      </c>
      <c r="F51" t="n">
        <v>33.21</v>
      </c>
      <c r="G51" t="n">
        <v>-4.62</v>
      </c>
      <c r="H51" t="n">
        <v>10.9</v>
      </c>
      <c r="I51" t="n">
        <v>36.5</v>
      </c>
      <c r="J51" t="n">
        <v>104.6</v>
      </c>
      <c r="K51" t="n">
        <v>2.8</v>
      </c>
      <c r="L51" t="inlineStr">
        <is>
          <t>O</t>
        </is>
      </c>
      <c r="M51" t="inlineStr"/>
      <c r="N51" s="10" t="inlineStr">
        <is>
          <t>(파운드리업체 넥스칩): 반도체 업종 전반 급락, 회사 고유 악재는 미확인</t>
        </is>
      </c>
    </row>
    <row r="52">
      <c r="A52" s="7" t="inlineStr">
        <is>
          <t>신저가</t>
        </is>
      </c>
      <c r="B52" s="2" t="inlineStr">
        <is>
          <t>NEW</t>
        </is>
      </c>
      <c r="C52" t="inlineStr">
        <is>
          <t>300015 CH Equity</t>
        </is>
      </c>
      <c r="D52" t="inlineStr">
        <is>
          <t>Aier Eye Hospital Group Co., Ltd. Class A</t>
        </is>
      </c>
      <c r="E52" t="inlineStr">
        <is>
          <t>Health Services</t>
        </is>
      </c>
      <c r="F52" t="n">
        <v>7.86</v>
      </c>
      <c r="G52" t="n">
        <v>-0.63</v>
      </c>
      <c r="H52" t="n">
        <v>10.9</v>
      </c>
      <c r="I52" t="n">
        <v>19.9</v>
      </c>
      <c r="J52" t="n">
        <v>28.7</v>
      </c>
      <c r="K52" t="n">
        <v>3.2</v>
      </c>
      <c r="L52" t="inlineStr">
        <is>
          <t>O</t>
        </is>
      </c>
      <c r="M52" t="inlineStr"/>
      <c r="N52" s="10" t="inlineStr"/>
    </row>
    <row r="53">
      <c r="A53" s="7" t="inlineStr">
        <is>
          <t>신저가</t>
        </is>
      </c>
      <c r="B53" t="inlineStr">
        <is>
          <t>OLD</t>
        </is>
      </c>
      <c r="C53" t="inlineStr">
        <is>
          <t>600958 CH Equity</t>
        </is>
      </c>
      <c r="D53" t="inlineStr">
        <is>
          <t>Orient Securities Company Limited Class A</t>
        </is>
      </c>
      <c r="E53" t="inlineStr">
        <is>
          <t>Finance</t>
        </is>
      </c>
      <c r="F53" t="n">
        <v>8.59</v>
      </c>
      <c r="G53" t="n">
        <v>-1.38</v>
      </c>
      <c r="H53" t="n">
        <v>10.4</v>
      </c>
      <c r="I53" t="inlineStr"/>
      <c r="J53" t="n">
        <v>11.1</v>
      </c>
      <c r="K53" t="n">
        <v>0.9</v>
      </c>
      <c r="L53" t="inlineStr">
        <is>
          <t>O</t>
        </is>
      </c>
      <c r="M53" t="inlineStr">
        <is>
          <t>O</t>
        </is>
      </c>
      <c r="N53" s="10" t="inlineStr"/>
    </row>
    <row r="54">
      <c r="A54" s="7" t="inlineStr">
        <is>
          <t>신저가</t>
        </is>
      </c>
      <c r="B54" s="2" t="inlineStr">
        <is>
          <t>NEW</t>
        </is>
      </c>
      <c r="C54" t="inlineStr">
        <is>
          <t>600115 CH Equity</t>
        </is>
      </c>
      <c r="D54" t="inlineStr">
        <is>
          <t>China Eastern Airlines Corporation Limited Class A</t>
        </is>
      </c>
      <c r="E54" t="inlineStr">
        <is>
          <t>Transportation</t>
        </is>
      </c>
      <c r="F54" t="n">
        <v>3.31</v>
      </c>
      <c r="G54" t="n">
        <v>-1.19</v>
      </c>
      <c r="H54" t="n">
        <v>10.1</v>
      </c>
      <c r="I54" t="inlineStr"/>
      <c r="J54" t="inlineStr"/>
      <c r="K54" t="n">
        <v>2.1</v>
      </c>
      <c r="L54" t="inlineStr">
        <is>
          <t>O</t>
        </is>
      </c>
      <c r="M54" t="inlineStr">
        <is>
          <t>O</t>
        </is>
      </c>
      <c r="N54" s="10" t="inlineStr"/>
    </row>
    <row r="55">
      <c r="A55" s="7" t="inlineStr">
        <is>
          <t>신저가</t>
        </is>
      </c>
      <c r="B55" t="inlineStr">
        <is>
          <t>OLD</t>
        </is>
      </c>
      <c r="C55" t="inlineStr">
        <is>
          <t>002311 CH Equity</t>
        </is>
      </c>
      <c r="D55" t="inlineStr">
        <is>
          <t>Guangdong Haid Group Co., Limited Class A</t>
        </is>
      </c>
      <c r="E55" t="inlineStr">
        <is>
          <t>Process Industries</t>
        </is>
      </c>
      <c r="F55" t="n">
        <v>41.38</v>
      </c>
      <c r="G55" t="n">
        <v>0.68</v>
      </c>
      <c r="H55" t="n">
        <v>10</v>
      </c>
      <c r="I55" t="inlineStr"/>
      <c r="J55" t="n">
        <v>21.1</v>
      </c>
      <c r="K55" t="n">
        <v>2.8</v>
      </c>
      <c r="L55" t="inlineStr">
        <is>
          <t>O</t>
        </is>
      </c>
      <c r="M55" t="inlineStr">
        <is>
          <t>O</t>
        </is>
      </c>
      <c r="N55" s="10" t="inlineStr">
        <is>
          <t>(사료업체 하이다그룹): 연속 약세 지속(신규 촉매 미확인)</t>
        </is>
      </c>
    </row>
  </sheetData>
  <autoFilter ref="A1:N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2026-09-28T23:16:15Z</dcterms:created>
  <dcterms:modified xmlns:dcterms="http://purl.org/dc/terms/" xmlns:xsi="http://www.w3.org/2001/XMLSchema-instance" xsi:type="dcterms:W3CDTF">2026-09-28T23:16:15Z</dcterms:modified>
</cp:coreProperties>
</file>