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'미국'!$A$1:$P$138</definedName>
    <definedName name="_xlnm._FilterDatabase" localSheetId="5" hidden="1">'일본'!$A$1:$P$29</definedName>
    <definedName name="_xlnm._FilterDatabase" localSheetId="6" hidden="1">'대만'!$A$1:$P$11</definedName>
    <definedName name="_xlnm._FilterDatabase" localSheetId="7" hidden="1">'홍콩'!$A$1:$P$47</definedName>
    <definedName name="_xlnm._FilterDatabase" localSheetId="8" hidden="1">'중국A'!$A$1:$P$109</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165"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2026-10-15</t>
        </is>
      </c>
      <c r="C2" t="n">
        <v>66</v>
      </c>
      <c r="D2" t="n">
        <v>71</v>
      </c>
      <c r="E2" t="n">
        <v>39</v>
      </c>
      <c r="F2" t="n">
        <v>16</v>
      </c>
      <c r="G2" t="n">
        <v>76</v>
      </c>
    </row>
    <row r="3">
      <c r="A3" t="inlineStr">
        <is>
          <t>일본</t>
        </is>
      </c>
      <c r="B3" t="inlineStr">
        <is>
          <t>2026-10-15</t>
        </is>
      </c>
      <c r="C3" t="n">
        <v>11</v>
      </c>
      <c r="D3" t="n">
        <v>17</v>
      </c>
      <c r="E3" t="n">
        <v>8</v>
      </c>
      <c r="F3" t="n">
        <v>0</v>
      </c>
      <c r="G3" t="n">
        <v>19</v>
      </c>
    </row>
    <row r="4">
      <c r="A4" t="inlineStr">
        <is>
          <t>대만</t>
        </is>
      </c>
      <c r="B4" t="inlineStr">
        <is>
          <t>2026-10-15</t>
        </is>
      </c>
      <c r="C4" t="n">
        <v>10</v>
      </c>
      <c r="D4" t="n">
        <v>0</v>
      </c>
      <c r="E4" t="n">
        <v>9</v>
      </c>
      <c r="F4" t="n">
        <v>0</v>
      </c>
      <c r="G4" t="n">
        <v>2</v>
      </c>
    </row>
    <row r="5">
      <c r="A5" t="inlineStr">
        <is>
          <t>홍콩</t>
        </is>
      </c>
      <c r="B5" t="inlineStr">
        <is>
          <t>2026-10-15</t>
        </is>
      </c>
      <c r="C5" t="n">
        <v>3</v>
      </c>
      <c r="D5" t="n">
        <v>43</v>
      </c>
      <c r="E5" t="n">
        <v>2</v>
      </c>
      <c r="F5" t="n">
        <v>26</v>
      </c>
      <c r="G5" t="n">
        <v>22</v>
      </c>
    </row>
    <row r="6">
      <c r="A6" t="inlineStr">
        <is>
          <t>중국A</t>
        </is>
      </c>
      <c r="B6" t="inlineStr">
        <is>
          <t>2026-10-15</t>
        </is>
      </c>
      <c r="C6" t="n">
        <v>10</v>
      </c>
      <c r="D6" t="n">
        <v>98</v>
      </c>
      <c r="E6" t="n">
        <v>5</v>
      </c>
      <c r="F6" t="n">
        <v>40</v>
      </c>
      <c r="G6" t="n">
        <v>67</v>
      </c>
    </row>
    <row r="8">
      <c r="A8" s="2" t="inlineStr">
        <is>
          <t>💬 ■ 결론: 아시아의 반도체 관련주 매도가 깊어진 반면, 미국은 실적 호조 기업과 소비·헬스케어의 강세 속에 반등했다. 미국 지수 상승만으로 아시아 기술주의 조정이 끝났다고 판단하기는 이르다. 지수와 업종, 개별 기업의 이익 변화를 나눠 볼 필요가 있다.</t>
        </is>
      </c>
    </row>
    <row r="9">
      <c r="A9" s="3" t="inlineStr">
        <is>
          <t>■ 美(10/15): 기술주가 쉬는 동안 소비와 헬스케어가 반등을 이끌었다. S&amp;P500은 0.33% 상승했지만 기술 ETF는 0.7% 하락했다. 헬스케어 신고가는 13종목인 반면 전자기술 신저가는 17종목이었다. 로켓랩은 전일 장후 첫 Neutron 발사 일정 연기 발표 뒤 6.64% 하락해 상용화 지연 우려가 영향을 준 것으로 추정한다.</t>
        </is>
      </c>
    </row>
    <row r="10">
      <c r="A10" s="3" t="inlineStr">
        <is>
          <t>■ 日(10/15): 반도체 관련주의 매도가 지수를 크게 끌어내렸다. 닛케이는 4.90% 하락했고 전기·정밀 ETF도 6.0% 내렸다. 노무라가 제공하는 NQN 시황은 금리 인상 우려와 AI 투자기업의 신용 불안을 시장의 부담으로 설명했다. 무인양품 운영사 료힌케이카쿠는 실적 발표 뒤 9.51% 상승해 지수와 다른 방향을 보였다.</t>
        </is>
      </c>
    </row>
    <row r="11">
      <c r="A11" s="3" t="inlineStr">
        <is>
          <t>■ 대만(10/15): 기술주 약세 속에서 금융과 통신의 상대 강세가 드러났다. TAIEX는 3.41% 하락했고 반도체 ETF도 4.3% 내렸다. 금융 신고가는 5종목으로 방어적 수급이 유입됐을 가능성이 있으나, 개별 촉매는 확인되지 않았다. 포모사플라스틱과 포모사케미컬앤파이버는 장중 고점으로 신고가에 잡혔지만 종가는 크게 하락해 상승 지속으로 읽어서는 안 된다.</t>
        </is>
      </c>
    </row>
    <row r="12">
      <c r="A12" s="3" t="inlineStr">
        <is>
          <t>■ 홍콩(10/15): 기술주뿐 아니라 산업재와 금융까지 약세가 넓었다. 항셍테크는 2.72% 하락했다. 전자기술과 생산제조업 신저가는 각각 11종목과 9종목이었다. 신고가는 금융의 3종목에 한정돼 시장 전체의 반등 근거는 약했다.</t>
        </is>
      </c>
    </row>
    <row r="13">
      <c r="A13" s="3" t="inlineStr">
        <is>
          <t>■ 中(10/15): 전자기술과 장비 업종의 신저가 확대가 두드러졌다. 상해종합은 1.59% 하락했고 통신 ETF는 4.0% 내렸다. 전자기술과 생산제조업 신저가는 각각 33종목과 24종목이었다. 개별 기업의 확정 악재가 확인되지 않은 경우에는 업종 매도 영향이라는 추정으로 남겼다.</t>
        </is>
      </c>
    </row>
    <row r="14">
      <c r="A14" s="3" t="inlineStr">
        <is>
          <t>■ 체크: ① 미국의 반등이 기술주와 아시아 반도체로 이어지는지 확인해 업종별 온도 차가 좁아지는지 본다. ② 로켓랩은 새 발사 일정과 개발비 지출을 확인해 매출 지연과 현금 소진의 영향을 나눠 본다. ③ 무인양품은 월별 기존점 매출과 원가율을 확인해 이익률 개선이 이어지는지 본다.</t>
        </is>
      </c>
    </row>
    <row r="15">
      <c r="A15" s="3" t="inlineStr">
        <is>
          <t>■ 배울점: 료힌케이카쿠의 상승은 매출 증가가 이익으로 이어지는 경로를 보여준다. 회사 공식 자료는 해외 매출 확대에 더해 생산 내재화와 할인 억제로 매출총이익률이 개선됐다고 설명한다. 매출이 판관비보다 빨리 늘면서 영업이익 증가율은 매출 증가율을 웃돌았다. 브랜드를 운영하며 상품 조달과 판매를 함께 관리하는 사업이라 판매량뿐 아니라 원가와 할인율의 변화가 이익에 중요하다는 해석이다. 다음 기존점 매출과 매출총이익률을 함께 확인해야 하며, 순이익에 포함된 환차익·주식매각이익은 본업 개선과 구분해야 한다.</t>
        </is>
      </c>
    </row>
    <row r="16">
      <c r="A16" s="3" t="inlineStr">
        <is>
          <t>■ 참고: 2026-10-16 08:06 KST 수집을 시작했으며 5개 시장은 모두 10월 15일 마감분이다. 미국은 한국시간 10월 16일 새벽에 끝난 장이다. 지연된 한국·일본·대만 지수는 10월 15일 공식·일별 종가로 보완하고 기간 수익률을 다시 계산했다. 대만 TWSE 60개·TPEX 6개를 정상 수집했고 USD/TWD는 32.352였다. 대만 신저가 0건은 독립 조회에서도 일치했다. TSMC 실적 발표는 대만 정규장 마감 이후여서 당일 대만 하락의 원인으로 쓰지 않았다. 신고·신저는 장중 고가·저가 기준이므로 종가 방향과 다를 수 있다. WSO/B는 일반주 WSO와 다른 주식 종류이며 개별 가격 기준일이 10월 12일로 표시돼 당일 급락으로 해석하지 않는다. 개별 촉매 미확인과 기사 전문 미확보 범위는 조사 기록에 남겼다.</t>
        </is>
      </c>
    </row>
    <row r="18">
      <c r="A18" t="inlineStr">
        <is>
          <t>※ 3개월/52주 고저가 기준(TradingView). 신고/신저 판정: 당일 고가(저가)가 해당 기간 최고(최저)에 도달. 전 시장 2026-10-15 마감. 한국·일본·대만 지수 지연은 최신 종가로 보완. 대만 TWSE60·TPEX6 정상수집, USD/TWD32.352. WSO/B 개별 가격기준일10/12. 대만1301·1326은 장중신고가 후 종가하락. TSMC실적은 대만장후발표.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7744.06</v>
      </c>
      <c r="D2" s="4" t="n">
        <v>0.33</v>
      </c>
      <c r="E2" s="5" t="n">
        <v>-0.27</v>
      </c>
      <c r="F2" s="4" t="n">
        <v>2.55</v>
      </c>
      <c r="G2" s="4" t="n">
        <v>3.84</v>
      </c>
      <c r="H2" s="4" t="n">
        <v>13.13</v>
      </c>
      <c r="I2" t="n">
        <v>95</v>
      </c>
      <c r="J2" t="inlineStr">
        <is>
          <t>2026-10-15</t>
        </is>
      </c>
    </row>
    <row r="3">
      <c r="A3" t="inlineStr">
        <is>
          <t>미국</t>
        </is>
      </c>
      <c r="B3" t="inlineStr">
        <is>
          <t>나스닥종합</t>
        </is>
      </c>
      <c r="C3" t="n">
        <v>26713.03</v>
      </c>
      <c r="D3" s="4" t="n">
        <v>0.08</v>
      </c>
      <c r="E3" s="5" t="n">
        <v>-1.77</v>
      </c>
      <c r="F3" s="4" t="n">
        <v>2.83</v>
      </c>
      <c r="G3" s="4" t="n">
        <v>4.67</v>
      </c>
      <c r="H3" s="4" t="n">
        <v>14.93</v>
      </c>
      <c r="I3" t="n">
        <v>87</v>
      </c>
      <c r="J3" t="inlineStr">
        <is>
          <t>2026-10-15</t>
        </is>
      </c>
    </row>
    <row r="4">
      <c r="A4" t="inlineStr">
        <is>
          <t>한국</t>
        </is>
      </c>
      <c r="B4" t="inlineStr">
        <is>
          <t>KOSPI</t>
        </is>
      </c>
      <c r="C4" t="n">
        <v>5554.22</v>
      </c>
      <c r="D4" s="5" t="n">
        <v>-7.57</v>
      </c>
      <c r="E4" s="5" t="n">
        <v>-18.37</v>
      </c>
      <c r="F4" s="5" t="n">
        <v>-21.04</v>
      </c>
      <c r="G4" s="5" t="n">
        <v>-25.71</v>
      </c>
      <c r="H4" s="4" t="n">
        <v>31.8</v>
      </c>
      <c r="I4" t="n">
        <v>35</v>
      </c>
      <c r="J4" t="inlineStr">
        <is>
          <t>2026-10-15</t>
        </is>
      </c>
    </row>
    <row r="5">
      <c r="A5" t="inlineStr">
        <is>
          <t>일본</t>
        </is>
      </c>
      <c r="B5" t="inlineStr">
        <is>
          <t>닛케이225</t>
        </is>
      </c>
      <c r="C5" t="n">
        <v>64425.95</v>
      </c>
      <c r="D5" s="5" t="n">
        <v>-4.9</v>
      </c>
      <c r="E5" s="5" t="n">
        <v>-8.01</v>
      </c>
      <c r="F5" s="5" t="n">
        <v>-1.29</v>
      </c>
      <c r="G5" s="5" t="n">
        <v>-6.03</v>
      </c>
      <c r="H5" s="4" t="n">
        <v>27.98</v>
      </c>
      <c r="I5" t="n">
        <v>68</v>
      </c>
      <c r="J5" t="inlineStr">
        <is>
          <t>2026-10-15</t>
        </is>
      </c>
    </row>
    <row r="6">
      <c r="A6" t="inlineStr">
        <is>
          <t>대만</t>
        </is>
      </c>
      <c r="B6" t="inlineStr">
        <is>
          <t>TAIEX</t>
        </is>
      </c>
      <c r="C6" t="n">
        <v>46969.87</v>
      </c>
      <c r="D6" s="5" t="n">
        <v>-3.41</v>
      </c>
      <c r="E6" s="5" t="n">
        <v>-5.7</v>
      </c>
      <c r="F6" s="4" t="n">
        <v>1.7</v>
      </c>
      <c r="G6" s="4" t="n">
        <v>2.93</v>
      </c>
      <c r="H6" s="4" t="n">
        <v>62.17</v>
      </c>
      <c r="I6" t="n">
        <v>88</v>
      </c>
      <c r="J6" t="inlineStr">
        <is>
          <t>2026-10-15</t>
        </is>
      </c>
    </row>
    <row r="7">
      <c r="A7" t="inlineStr">
        <is>
          <t>중국</t>
        </is>
      </c>
      <c r="B7" t="inlineStr">
        <is>
          <t>상해종합</t>
        </is>
      </c>
      <c r="C7" t="n">
        <v>3707.48</v>
      </c>
      <c r="D7" s="5" t="n">
        <v>-1.59</v>
      </c>
      <c r="E7" s="5" t="n">
        <v>-2.74</v>
      </c>
      <c r="F7" s="5" t="n">
        <v>-5.91</v>
      </c>
      <c r="G7" s="5" t="n">
        <v>-7.22</v>
      </c>
      <c r="H7" s="5" t="n">
        <v>-6.59</v>
      </c>
      <c r="I7" t="n">
        <v>0</v>
      </c>
      <c r="J7" t="inlineStr">
        <is>
          <t>2026-10-15</t>
        </is>
      </c>
    </row>
    <row r="8">
      <c r="A8" t="inlineStr">
        <is>
          <t>중국</t>
        </is>
      </c>
      <c r="B8" t="inlineStr">
        <is>
          <t>CSI300</t>
        </is>
      </c>
      <c r="C8" t="n">
        <v>4166.01</v>
      </c>
      <c r="D8" s="5" t="n">
        <v>-1.23</v>
      </c>
      <c r="E8" s="5" t="n">
        <v>-3.35</v>
      </c>
      <c r="F8" s="5" t="n">
        <v>-8.609999999999999</v>
      </c>
      <c r="G8" s="5" t="n">
        <v>-12.86</v>
      </c>
      <c r="H8" s="5" t="n">
        <v>-10.02</v>
      </c>
      <c r="I8" t="n">
        <v>0</v>
      </c>
      <c r="J8" t="inlineStr">
        <is>
          <t>2026-10-15</t>
        </is>
      </c>
    </row>
    <row r="9">
      <c r="A9" t="inlineStr">
        <is>
          <t>홍콩</t>
        </is>
      </c>
      <c r="B9" t="inlineStr">
        <is>
          <t>항셍</t>
        </is>
      </c>
      <c r="C9" t="n">
        <v>24062.72</v>
      </c>
      <c r="D9" s="5" t="n">
        <v>-1.03</v>
      </c>
      <c r="E9" s="4" t="n">
        <v>1.16</v>
      </c>
      <c r="F9" s="5" t="n">
        <v>-2.45</v>
      </c>
      <c r="G9" s="5" t="n">
        <v>-2.03</v>
      </c>
      <c r="H9" s="5" t="n">
        <v>-6.12</v>
      </c>
      <c r="I9" t="n">
        <v>26</v>
      </c>
      <c r="J9" t="inlineStr">
        <is>
          <t>2026-10-15</t>
        </is>
      </c>
    </row>
    <row r="10">
      <c r="A10" t="inlineStr">
        <is>
          <t>홍콩</t>
        </is>
      </c>
      <c r="B10" t="inlineStr">
        <is>
          <t>항셍테크</t>
        </is>
      </c>
      <c r="C10" t="n">
        <v>4060.99</v>
      </c>
      <c r="D10" s="5" t="n">
        <v>-2.72</v>
      </c>
      <c r="E10" s="5" t="n">
        <v>-0.3</v>
      </c>
      <c r="F10" s="5" t="n">
        <v>-5.37</v>
      </c>
      <c r="G10" s="5" t="n">
        <v>-12.16</v>
      </c>
      <c r="H10" s="5" t="n">
        <v>-26.38</v>
      </c>
      <c r="I10" t="n">
        <v>0</v>
      </c>
      <c r="J10" t="inlineStr">
        <is>
          <t>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70</v>
      </c>
      <c r="D2" t="n">
        <v>13</v>
      </c>
      <c r="E2" t="n">
        <v>0</v>
      </c>
      <c r="F2" t="n">
        <v>13</v>
      </c>
      <c r="G2" s="6" t="inlineStr">
        <is>
          <t>강세</t>
        </is>
      </c>
      <c r="H2" t="n">
        <v>18.7</v>
      </c>
      <c r="I2" t="n">
        <v>59</v>
      </c>
      <c r="J2" t="n">
        <v>35.5</v>
      </c>
      <c r="K2" t="n">
        <v>4.9</v>
      </c>
    </row>
    <row r="3">
      <c r="A3" t="inlineStr">
        <is>
          <t>미국</t>
        </is>
      </c>
      <c r="B3" t="inlineStr">
        <is>
          <t>Retail Trade</t>
        </is>
      </c>
      <c r="C3" t="n">
        <v>34</v>
      </c>
      <c r="D3" t="n">
        <v>8</v>
      </c>
      <c r="E3" t="n">
        <v>0</v>
      </c>
      <c r="F3" t="n">
        <v>8</v>
      </c>
      <c r="G3" s="6" t="inlineStr">
        <is>
          <t>강세</t>
        </is>
      </c>
      <c r="H3" t="n">
        <v>20</v>
      </c>
      <c r="I3" t="n">
        <v>34</v>
      </c>
      <c r="J3" t="n">
        <v>21</v>
      </c>
      <c r="K3" t="n">
        <v>6.7</v>
      </c>
    </row>
    <row r="4">
      <c r="A4" t="inlineStr">
        <is>
          <t>미국</t>
        </is>
      </c>
      <c r="B4" t="inlineStr">
        <is>
          <t>Consumer Non-Durables</t>
        </is>
      </c>
      <c r="C4" t="n">
        <v>35</v>
      </c>
      <c r="D4" t="n">
        <v>7</v>
      </c>
      <c r="E4" t="n">
        <v>0</v>
      </c>
      <c r="F4" t="n">
        <v>7</v>
      </c>
      <c r="G4" s="6" t="inlineStr">
        <is>
          <t>강세</t>
        </is>
      </c>
      <c r="H4" t="n">
        <v>15.5</v>
      </c>
      <c r="I4" t="n">
        <v>33</v>
      </c>
      <c r="J4" t="n">
        <v>23.6</v>
      </c>
      <c r="K4" t="n">
        <v>3.5</v>
      </c>
    </row>
    <row r="5">
      <c r="A5" t="inlineStr">
        <is>
          <t>미국</t>
        </is>
      </c>
      <c r="B5" t="inlineStr">
        <is>
          <t>Energy Minerals</t>
        </is>
      </c>
      <c r="C5" t="n">
        <v>24</v>
      </c>
      <c r="D5" t="n">
        <v>5</v>
      </c>
      <c r="E5" t="n">
        <v>0</v>
      </c>
      <c r="F5" t="n">
        <v>5</v>
      </c>
      <c r="G5" s="6" t="inlineStr">
        <is>
          <t>강세</t>
        </is>
      </c>
      <c r="H5" t="n">
        <v>9.1</v>
      </c>
      <c r="I5" t="n">
        <v>24</v>
      </c>
      <c r="J5" t="n">
        <v>15</v>
      </c>
      <c r="K5" t="n">
        <v>2.3</v>
      </c>
    </row>
    <row r="6">
      <c r="A6" t="inlineStr">
        <is>
          <t>미국</t>
        </is>
      </c>
      <c r="B6" t="inlineStr">
        <is>
          <t>Health Services</t>
        </is>
      </c>
      <c r="C6" t="n">
        <v>16</v>
      </c>
      <c r="D6" t="n">
        <v>4</v>
      </c>
      <c r="E6" t="n">
        <v>0</v>
      </c>
      <c r="F6" t="n">
        <v>4</v>
      </c>
      <c r="G6" s="6" t="inlineStr">
        <is>
          <t>강세</t>
        </is>
      </c>
      <c r="H6" t="n">
        <v>16.4</v>
      </c>
      <c r="I6" t="n">
        <v>16</v>
      </c>
      <c r="J6" t="n">
        <v>19.9</v>
      </c>
      <c r="K6" t="n">
        <v>3.1</v>
      </c>
    </row>
    <row r="7">
      <c r="A7" t="inlineStr">
        <is>
          <t>미국</t>
        </is>
      </c>
      <c r="B7" t="inlineStr">
        <is>
          <t>Technology Services</t>
        </is>
      </c>
      <c r="C7" t="n">
        <v>96</v>
      </c>
      <c r="D7" t="n">
        <v>10</v>
      </c>
      <c r="E7" t="n">
        <v>7</v>
      </c>
      <c r="F7" t="n">
        <v>3</v>
      </c>
      <c r="G7" s="6" t="inlineStr">
        <is>
          <t>강세</t>
        </is>
      </c>
      <c r="H7" t="n">
        <v>24.8</v>
      </c>
      <c r="I7" t="n">
        <v>89</v>
      </c>
      <c r="J7" t="n">
        <v>31.8</v>
      </c>
      <c r="K7" t="n">
        <v>7.3</v>
      </c>
    </row>
    <row r="8">
      <c r="A8" t="inlineStr">
        <is>
          <t>미국</t>
        </is>
      </c>
      <c r="B8" t="inlineStr">
        <is>
          <t>Distribution Services</t>
        </is>
      </c>
      <c r="C8" t="n">
        <v>15</v>
      </c>
      <c r="D8" t="n">
        <v>2</v>
      </c>
      <c r="E8" t="n">
        <v>0</v>
      </c>
      <c r="F8" t="n">
        <v>2</v>
      </c>
      <c r="G8" s="6" t="inlineStr">
        <is>
          <t>강세</t>
        </is>
      </c>
      <c r="H8" t="n">
        <v>19.1</v>
      </c>
      <c r="I8" t="n">
        <v>15</v>
      </c>
      <c r="J8" t="n">
        <v>26.1</v>
      </c>
      <c r="K8" t="n">
        <v>5.1</v>
      </c>
    </row>
    <row r="9">
      <c r="A9" t="inlineStr">
        <is>
          <t>미국</t>
        </is>
      </c>
      <c r="B9" t="inlineStr">
        <is>
          <t>Commercial Services</t>
        </is>
      </c>
      <c r="C9" t="n">
        <v>22</v>
      </c>
      <c r="D9" t="n">
        <v>1</v>
      </c>
      <c r="E9" t="n">
        <v>0</v>
      </c>
      <c r="F9" t="n">
        <v>1</v>
      </c>
      <c r="G9" s="6" t="inlineStr">
        <is>
          <t>강세</t>
        </is>
      </c>
      <c r="H9" t="n">
        <v>19.2</v>
      </c>
      <c r="I9" t="n">
        <v>22</v>
      </c>
      <c r="J9" t="n">
        <v>30.1</v>
      </c>
      <c r="K9" t="n">
        <v>5.1</v>
      </c>
    </row>
    <row r="10">
      <c r="A10" t="inlineStr">
        <is>
          <t>미국</t>
        </is>
      </c>
      <c r="B10" t="inlineStr">
        <is>
          <t>Consumer Services</t>
        </is>
      </c>
      <c r="C10" t="n">
        <v>31</v>
      </c>
      <c r="D10" t="n">
        <v>2</v>
      </c>
      <c r="E10" t="n">
        <v>1</v>
      </c>
      <c r="F10" t="n">
        <v>1</v>
      </c>
      <c r="G10" s="6" t="inlineStr">
        <is>
          <t>강세</t>
        </is>
      </c>
      <c r="H10" t="n">
        <v>18.7</v>
      </c>
      <c r="I10" t="n">
        <v>31</v>
      </c>
      <c r="J10" t="n">
        <v>21.9</v>
      </c>
      <c r="K10" t="n">
        <v>4.5</v>
      </c>
    </row>
    <row r="11">
      <c r="A11" t="inlineStr">
        <is>
          <t>미국</t>
        </is>
      </c>
      <c r="B11" t="inlineStr">
        <is>
          <t>Communications</t>
        </is>
      </c>
      <c r="C11" t="n">
        <v>11</v>
      </c>
      <c r="D11" t="n">
        <v>0</v>
      </c>
      <c r="E11" t="n">
        <v>1</v>
      </c>
      <c r="F11" t="n">
        <v>-1</v>
      </c>
      <c r="G11" s="7" t="inlineStr">
        <is>
          <t>약세</t>
        </is>
      </c>
      <c r="H11" t="n">
        <v>12.5</v>
      </c>
      <c r="I11" t="n">
        <v>9</v>
      </c>
      <c r="J11" t="n">
        <v>9.699999999999999</v>
      </c>
      <c r="K11" t="n">
        <v>1.8</v>
      </c>
    </row>
    <row r="12">
      <c r="A12" t="inlineStr">
        <is>
          <t>미국</t>
        </is>
      </c>
      <c r="B12" t="inlineStr">
        <is>
          <t>Process Industries</t>
        </is>
      </c>
      <c r="C12" t="n">
        <v>21</v>
      </c>
      <c r="D12" t="n">
        <v>1</v>
      </c>
      <c r="E12" t="n">
        <v>2</v>
      </c>
      <c r="F12" t="n">
        <v>-1</v>
      </c>
      <c r="G12" s="7" t="inlineStr">
        <is>
          <t>약세</t>
        </is>
      </c>
      <c r="H12" t="n">
        <v>14.9</v>
      </c>
      <c r="I12" t="n">
        <v>20</v>
      </c>
      <c r="J12" t="n">
        <v>20</v>
      </c>
      <c r="K12" t="n">
        <v>2.8</v>
      </c>
    </row>
    <row r="13">
      <c r="A13" t="inlineStr">
        <is>
          <t>미국</t>
        </is>
      </c>
      <c r="B13" t="inlineStr">
        <is>
          <t>Non-Energy Minerals</t>
        </is>
      </c>
      <c r="C13" t="n">
        <v>30</v>
      </c>
      <c r="D13" t="n">
        <v>0</v>
      </c>
      <c r="E13" t="n">
        <v>3</v>
      </c>
      <c r="F13" t="n">
        <v>-3</v>
      </c>
      <c r="G13" s="7" t="inlineStr">
        <is>
          <t>약세</t>
        </is>
      </c>
      <c r="H13" t="n">
        <v>15.6</v>
      </c>
      <c r="I13" t="n">
        <v>30</v>
      </c>
      <c r="J13" t="n">
        <v>17.7</v>
      </c>
      <c r="K13" t="n">
        <v>2.8</v>
      </c>
    </row>
    <row r="14">
      <c r="A14" t="inlineStr">
        <is>
          <t>미국</t>
        </is>
      </c>
      <c r="B14" t="inlineStr">
        <is>
          <t>Industrial Services</t>
        </is>
      </c>
      <c r="C14" t="n">
        <v>31</v>
      </c>
      <c r="D14" t="n">
        <v>2</v>
      </c>
      <c r="E14" t="n">
        <v>9</v>
      </c>
      <c r="F14" t="n">
        <v>-7</v>
      </c>
      <c r="G14" s="7" t="inlineStr">
        <is>
          <t>약세</t>
        </is>
      </c>
      <c r="H14" t="n">
        <v>20.9</v>
      </c>
      <c r="I14" t="n">
        <v>30</v>
      </c>
      <c r="J14" t="n">
        <v>23.8</v>
      </c>
      <c r="K14" t="n">
        <v>4.3</v>
      </c>
    </row>
    <row r="15">
      <c r="A15" t="inlineStr">
        <is>
          <t>미국</t>
        </is>
      </c>
      <c r="B15" t="inlineStr">
        <is>
          <t>Producer Manufacturing</t>
        </is>
      </c>
      <c r="C15" t="n">
        <v>50</v>
      </c>
      <c r="D15" t="n">
        <v>1</v>
      </c>
      <c r="E15" t="n">
        <v>8</v>
      </c>
      <c r="F15" t="n">
        <v>-7</v>
      </c>
      <c r="G15" s="7" t="inlineStr">
        <is>
          <t>약세</t>
        </is>
      </c>
      <c r="H15" t="n">
        <v>23</v>
      </c>
      <c r="I15" t="n">
        <v>50</v>
      </c>
      <c r="J15" t="n">
        <v>31</v>
      </c>
      <c r="K15" t="n">
        <v>5.5</v>
      </c>
    </row>
    <row r="16">
      <c r="A16" t="inlineStr">
        <is>
          <t>미국</t>
        </is>
      </c>
      <c r="B16" t="inlineStr">
        <is>
          <t>Finance</t>
        </is>
      </c>
      <c r="C16" t="n">
        <v>157</v>
      </c>
      <c r="D16" t="n">
        <v>7</v>
      </c>
      <c r="E16" t="n">
        <v>20</v>
      </c>
      <c r="F16" t="n">
        <v>-13</v>
      </c>
      <c r="G16" s="7" t="inlineStr">
        <is>
          <t>약세</t>
        </is>
      </c>
      <c r="H16" t="n">
        <v>13.8</v>
      </c>
      <c r="I16" t="n">
        <v>153</v>
      </c>
      <c r="J16" t="n">
        <v>17.1</v>
      </c>
      <c r="K16" t="n">
        <v>2.1</v>
      </c>
    </row>
    <row r="17">
      <c r="A17" t="inlineStr">
        <is>
          <t>미국</t>
        </is>
      </c>
      <c r="B17" t="inlineStr">
        <is>
          <t>Electronic Technology</t>
        </is>
      </c>
      <c r="C17" t="n">
        <v>90</v>
      </c>
      <c r="D17" t="n">
        <v>0</v>
      </c>
      <c r="E17" t="n">
        <v>17</v>
      </c>
      <c r="F17" t="n">
        <v>-17</v>
      </c>
      <c r="G17" s="7" t="inlineStr">
        <is>
          <t>약세</t>
        </is>
      </c>
      <c r="H17" t="n">
        <v>24.7</v>
      </c>
      <c r="I17" t="n">
        <v>87</v>
      </c>
      <c r="J17" t="n">
        <v>38.5</v>
      </c>
      <c r="K17" t="n">
        <v>7.1</v>
      </c>
    </row>
    <row r="18">
      <c r="A18" t="inlineStr">
        <is>
          <t>미국</t>
        </is>
      </c>
      <c r="B18" t="inlineStr">
        <is>
          <t>Consumer Durables</t>
        </is>
      </c>
      <c r="C18" t="n">
        <v>19</v>
      </c>
      <c r="D18" t="n">
        <v>2</v>
      </c>
      <c r="E18" t="n">
        <v>2</v>
      </c>
      <c r="F18" t="n">
        <v>0</v>
      </c>
      <c r="G18" t="inlineStr">
        <is>
          <t>혼조</t>
        </is>
      </c>
      <c r="H18" t="n">
        <v>16.1</v>
      </c>
      <c r="I18" t="n">
        <v>18</v>
      </c>
      <c r="J18" t="n">
        <v>19.5</v>
      </c>
      <c r="K18" t="n">
        <v>2.5</v>
      </c>
    </row>
    <row r="19">
      <c r="A19" t="inlineStr">
        <is>
          <t>미국</t>
        </is>
      </c>
      <c r="B19" t="inlineStr">
        <is>
          <t>Miscellaneous</t>
        </is>
      </c>
      <c r="C19" t="n">
        <v>2</v>
      </c>
      <c r="D19" t="n">
        <v>0</v>
      </c>
      <c r="E19" t="n">
        <v>0</v>
      </c>
      <c r="F19" t="n">
        <v>0</v>
      </c>
      <c r="G19" t="inlineStr">
        <is>
          <t>-</t>
        </is>
      </c>
      <c r="H19" t="inlineStr"/>
      <c r="I19" t="n">
        <v>2</v>
      </c>
      <c r="J19" t="n">
        <v>193.3</v>
      </c>
      <c r="K19" t="n">
        <v>8</v>
      </c>
    </row>
    <row r="20">
      <c r="A20" t="inlineStr">
        <is>
          <t>미국</t>
        </is>
      </c>
      <c r="B20" t="inlineStr">
        <is>
          <t>Transportation</t>
        </is>
      </c>
      <c r="C20" t="n">
        <v>23</v>
      </c>
      <c r="D20" t="n">
        <v>1</v>
      </c>
      <c r="E20" t="n">
        <v>1</v>
      </c>
      <c r="F20" t="n">
        <v>0</v>
      </c>
      <c r="G20" t="inlineStr">
        <is>
          <t>혼조</t>
        </is>
      </c>
      <c r="H20" t="n">
        <v>20.1</v>
      </c>
      <c r="I20" t="n">
        <v>23</v>
      </c>
      <c r="J20" t="n">
        <v>27.6</v>
      </c>
      <c r="K20" t="n">
        <v>4.9</v>
      </c>
    </row>
    <row r="21">
      <c r="A21" t="inlineStr">
        <is>
          <t>미국</t>
        </is>
      </c>
      <c r="B21" t="inlineStr">
        <is>
          <t>Utilities</t>
        </is>
      </c>
      <c r="C21" t="n">
        <v>38</v>
      </c>
      <c r="D21" t="n">
        <v>0</v>
      </c>
      <c r="E21" t="n">
        <v>0</v>
      </c>
      <c r="F21" t="n">
        <v>0</v>
      </c>
      <c r="G21" t="inlineStr">
        <is>
          <t>-</t>
        </is>
      </c>
      <c r="H21" t="n">
        <v>17.7</v>
      </c>
      <c r="I21" t="n">
        <v>38</v>
      </c>
      <c r="J21" t="n">
        <v>20.6</v>
      </c>
      <c r="K21" t="n">
        <v>2.1</v>
      </c>
    </row>
    <row r="22">
      <c r="A22" t="inlineStr">
        <is>
          <t>일본</t>
        </is>
      </c>
      <c r="B22" t="inlineStr">
        <is>
          <t>Technology Services</t>
        </is>
      </c>
      <c r="C22" t="n">
        <v>9</v>
      </c>
      <c r="D22" t="n">
        <v>4</v>
      </c>
      <c r="E22" t="n">
        <v>0</v>
      </c>
      <c r="F22" t="n">
        <v>4</v>
      </c>
      <c r="G22" s="6" t="inlineStr">
        <is>
          <t>강세</t>
        </is>
      </c>
      <c r="H22" t="n">
        <v>23.8</v>
      </c>
      <c r="I22" t="n">
        <v>5</v>
      </c>
      <c r="J22" t="n">
        <v>28.2</v>
      </c>
      <c r="K22" t="n">
        <v>4.9</v>
      </c>
    </row>
    <row r="23">
      <c r="A23" t="inlineStr">
        <is>
          <t>일본</t>
        </is>
      </c>
      <c r="B23" t="inlineStr">
        <is>
          <t>Consumer Non-Durables</t>
        </is>
      </c>
      <c r="C23" t="n">
        <v>9</v>
      </c>
      <c r="D23" t="n">
        <v>2</v>
      </c>
      <c r="E23" t="n">
        <v>0</v>
      </c>
      <c r="F23" t="n">
        <v>2</v>
      </c>
      <c r="G23" s="6" t="inlineStr">
        <is>
          <t>강세</t>
        </is>
      </c>
      <c r="H23" t="inlineStr"/>
      <c r="I23" t="n">
        <v>1</v>
      </c>
      <c r="J23" t="n">
        <v>25.6</v>
      </c>
      <c r="K23" t="n">
        <v>3</v>
      </c>
    </row>
    <row r="24">
      <c r="A24" t="inlineStr">
        <is>
          <t>일본</t>
        </is>
      </c>
      <c r="B24" t="inlineStr">
        <is>
          <t>Consumer Services</t>
        </is>
      </c>
      <c r="C24" t="n">
        <v>2</v>
      </c>
      <c r="D24" t="n">
        <v>1</v>
      </c>
      <c r="E24" t="n">
        <v>0</v>
      </c>
      <c r="F24" t="n">
        <v>1</v>
      </c>
      <c r="G24" s="6" t="inlineStr">
        <is>
          <t>강세</t>
        </is>
      </c>
      <c r="H24" t="inlineStr"/>
      <c r="I24" t="n">
        <v>0</v>
      </c>
      <c r="J24" t="n">
        <v>36.5</v>
      </c>
      <c r="K24" t="n">
        <v>4.9</v>
      </c>
    </row>
    <row r="25">
      <c r="A25" t="inlineStr">
        <is>
          <t>일본</t>
        </is>
      </c>
      <c r="B25" t="inlineStr">
        <is>
          <t>Non-Energy Minerals</t>
        </is>
      </c>
      <c r="C25" t="n">
        <v>3</v>
      </c>
      <c r="D25" t="n">
        <v>0</v>
      </c>
      <c r="E25" t="n">
        <v>1</v>
      </c>
      <c r="F25" t="n">
        <v>-1</v>
      </c>
      <c r="G25" s="7" t="inlineStr">
        <is>
          <t>약세</t>
        </is>
      </c>
      <c r="H25" t="inlineStr"/>
      <c r="I25" t="n">
        <v>2</v>
      </c>
      <c r="J25" t="n">
        <v>12</v>
      </c>
      <c r="K25" t="n">
        <v>1.1</v>
      </c>
    </row>
    <row r="26">
      <c r="A26" t="inlineStr">
        <is>
          <t>일본</t>
        </is>
      </c>
      <c r="B26" t="inlineStr">
        <is>
          <t>Industrial Services</t>
        </is>
      </c>
      <c r="C26" t="n">
        <v>2</v>
      </c>
      <c r="D26" t="n">
        <v>0</v>
      </c>
      <c r="E26" t="n">
        <v>2</v>
      </c>
      <c r="F26" t="n">
        <v>-2</v>
      </c>
      <c r="G26" s="7" t="inlineStr">
        <is>
          <t>약세</t>
        </is>
      </c>
      <c r="H26" t="inlineStr"/>
      <c r="I26" t="n">
        <v>2</v>
      </c>
      <c r="J26" t="n">
        <v>11.2</v>
      </c>
      <c r="K26" t="n">
        <v>1.7</v>
      </c>
    </row>
    <row r="27">
      <c r="A27" t="inlineStr">
        <is>
          <t>일본</t>
        </is>
      </c>
      <c r="B27" t="inlineStr">
        <is>
          <t>Producer Manufacturing</t>
        </is>
      </c>
      <c r="C27" t="n">
        <v>21</v>
      </c>
      <c r="D27" t="n">
        <v>0</v>
      </c>
      <c r="E27" t="n">
        <v>4</v>
      </c>
      <c r="F27" t="n">
        <v>-4</v>
      </c>
      <c r="G27" s="7" t="inlineStr">
        <is>
          <t>약세</t>
        </is>
      </c>
      <c r="H27" t="n">
        <v>18.5</v>
      </c>
      <c r="I27" t="n">
        <v>19</v>
      </c>
      <c r="J27" t="n">
        <v>24.6</v>
      </c>
      <c r="K27" t="n">
        <v>3.5</v>
      </c>
    </row>
    <row r="28">
      <c r="A28" t="inlineStr">
        <is>
          <t>일본</t>
        </is>
      </c>
      <c r="B28" t="inlineStr">
        <is>
          <t>Finance</t>
        </is>
      </c>
      <c r="C28" t="n">
        <v>26</v>
      </c>
      <c r="D28" t="n">
        <v>0</v>
      </c>
      <c r="E28" t="n">
        <v>6</v>
      </c>
      <c r="F28" t="n">
        <v>-6</v>
      </c>
      <c r="G28" s="7" t="inlineStr">
        <is>
          <t>약세</t>
        </is>
      </c>
      <c r="H28" t="n">
        <v>12.7</v>
      </c>
      <c r="I28" t="n">
        <v>26</v>
      </c>
      <c r="J28" t="n">
        <v>14.3</v>
      </c>
      <c r="K28" t="n">
        <v>1.3</v>
      </c>
    </row>
    <row r="29">
      <c r="A29" t="inlineStr">
        <is>
          <t>일본</t>
        </is>
      </c>
      <c r="B29" t="inlineStr">
        <is>
          <t>Commercial Services</t>
        </is>
      </c>
      <c r="C29" t="n">
        <v>1</v>
      </c>
      <c r="D29" t="n">
        <v>0</v>
      </c>
      <c r="E29" t="n">
        <v>0</v>
      </c>
      <c r="F29" t="n">
        <v>0</v>
      </c>
      <c r="G29" t="inlineStr">
        <is>
          <t>-</t>
        </is>
      </c>
      <c r="H29" t="inlineStr"/>
      <c r="I29" t="n">
        <v>0</v>
      </c>
      <c r="J29" t="n">
        <v>24</v>
      </c>
      <c r="K29" t="n">
        <v>2</v>
      </c>
    </row>
    <row r="30">
      <c r="A30" t="inlineStr">
        <is>
          <t>일본</t>
        </is>
      </c>
      <c r="B30" t="inlineStr">
        <is>
          <t>Communications</t>
        </is>
      </c>
      <c r="C30" t="n">
        <v>4</v>
      </c>
      <c r="D30" t="n">
        <v>0</v>
      </c>
      <c r="E30" t="n">
        <v>0</v>
      </c>
      <c r="F30" t="n">
        <v>0</v>
      </c>
      <c r="G30" t="inlineStr">
        <is>
          <t>-</t>
        </is>
      </c>
      <c r="H30" t="inlineStr"/>
      <c r="I30" t="n">
        <v>3</v>
      </c>
      <c r="J30" t="n">
        <v>14.2</v>
      </c>
      <c r="K30" t="n">
        <v>1.8</v>
      </c>
    </row>
    <row r="31">
      <c r="A31" t="inlineStr">
        <is>
          <t>일본</t>
        </is>
      </c>
      <c r="B31" t="inlineStr">
        <is>
          <t>Consumer Durables</t>
        </is>
      </c>
      <c r="C31" t="n">
        <v>12</v>
      </c>
      <c r="D31" t="n">
        <v>2</v>
      </c>
      <c r="E31" t="n">
        <v>2</v>
      </c>
      <c r="F31" t="n">
        <v>0</v>
      </c>
      <c r="G31" t="inlineStr">
        <is>
          <t>혼조</t>
        </is>
      </c>
      <c r="H31" t="n">
        <v>13.1</v>
      </c>
      <c r="I31" t="n">
        <v>9</v>
      </c>
      <c r="J31" t="n">
        <v>15</v>
      </c>
      <c r="K31" t="n">
        <v>1.4</v>
      </c>
    </row>
    <row r="32">
      <c r="A32" t="inlineStr">
        <is>
          <t>일본</t>
        </is>
      </c>
      <c r="B32" t="inlineStr">
        <is>
          <t>Distribution Services</t>
        </is>
      </c>
      <c r="C32" t="n">
        <v>5</v>
      </c>
      <c r="D32" t="n">
        <v>0</v>
      </c>
      <c r="E32" t="n">
        <v>0</v>
      </c>
      <c r="F32" t="n">
        <v>0</v>
      </c>
      <c r="G32" t="inlineStr">
        <is>
          <t>-</t>
        </is>
      </c>
      <c r="H32" t="inlineStr"/>
      <c r="I32" t="n">
        <v>3</v>
      </c>
      <c r="J32" t="n">
        <v>18.9</v>
      </c>
      <c r="K32" t="n">
        <v>1.8</v>
      </c>
    </row>
    <row r="33">
      <c r="A33" t="inlineStr">
        <is>
          <t>일본</t>
        </is>
      </c>
      <c r="B33" t="inlineStr">
        <is>
          <t>Electronic Technology</t>
        </is>
      </c>
      <c r="C33" t="n">
        <v>12</v>
      </c>
      <c r="D33" t="n">
        <v>1</v>
      </c>
      <c r="E33" t="n">
        <v>1</v>
      </c>
      <c r="F33" t="n">
        <v>0</v>
      </c>
      <c r="G33" t="inlineStr">
        <is>
          <t>혼조</t>
        </is>
      </c>
      <c r="H33" t="n">
        <v>20.6</v>
      </c>
      <c r="I33" t="n">
        <v>11</v>
      </c>
      <c r="J33" t="n">
        <v>31.2</v>
      </c>
      <c r="K33" t="n">
        <v>3.6</v>
      </c>
    </row>
    <row r="34">
      <c r="A34" t="inlineStr">
        <is>
          <t>일본</t>
        </is>
      </c>
      <c r="B34" t="inlineStr">
        <is>
          <t>Energy Minerals</t>
        </is>
      </c>
      <c r="C34" t="n">
        <v>3</v>
      </c>
      <c r="D34" t="n">
        <v>0</v>
      </c>
      <c r="E34" t="n">
        <v>0</v>
      </c>
      <c r="F34" t="n">
        <v>0</v>
      </c>
      <c r="G34" t="inlineStr">
        <is>
          <t>-</t>
        </is>
      </c>
      <c r="H34" t="inlineStr"/>
      <c r="I34" t="n">
        <v>0</v>
      </c>
      <c r="J34" t="n">
        <v>5.4</v>
      </c>
      <c r="K34" t="n">
        <v>1</v>
      </c>
    </row>
    <row r="35">
      <c r="A35" t="inlineStr">
        <is>
          <t>일본</t>
        </is>
      </c>
      <c r="B35" t="inlineStr">
        <is>
          <t>Health Technology</t>
        </is>
      </c>
      <c r="C35" t="n">
        <v>10</v>
      </c>
      <c r="D35" t="n">
        <v>1</v>
      </c>
      <c r="E35" t="n">
        <v>1</v>
      </c>
      <c r="F35" t="n">
        <v>0</v>
      </c>
      <c r="G35" t="inlineStr">
        <is>
          <t>혼조</t>
        </is>
      </c>
      <c r="H35" t="inlineStr"/>
      <c r="I35" t="n">
        <v>3</v>
      </c>
      <c r="J35" t="n">
        <v>18.6</v>
      </c>
      <c r="K35" t="n">
        <v>2.1</v>
      </c>
    </row>
    <row r="36">
      <c r="A36" t="inlineStr">
        <is>
          <t>일본</t>
        </is>
      </c>
      <c r="B36" t="inlineStr">
        <is>
          <t>Process Industries</t>
        </is>
      </c>
      <c r="C36" t="n">
        <v>9</v>
      </c>
      <c r="D36" t="n">
        <v>0</v>
      </c>
      <c r="E36" t="n">
        <v>0</v>
      </c>
      <c r="F36" t="n">
        <v>0</v>
      </c>
      <c r="G36" t="inlineStr">
        <is>
          <t>-</t>
        </is>
      </c>
      <c r="H36" t="n">
        <v>15.8</v>
      </c>
      <c r="I36" t="n">
        <v>8</v>
      </c>
      <c r="J36" t="n">
        <v>16.8</v>
      </c>
      <c r="K36" t="n">
        <v>1.5</v>
      </c>
    </row>
    <row r="37">
      <c r="A37" t="inlineStr">
        <is>
          <t>일본</t>
        </is>
      </c>
      <c r="B37" t="inlineStr">
        <is>
          <t>Retail Trade</t>
        </is>
      </c>
      <c r="C37" t="n">
        <v>6</v>
      </c>
      <c r="D37" t="n">
        <v>0</v>
      </c>
      <c r="E37" t="n">
        <v>0</v>
      </c>
      <c r="F37" t="n">
        <v>0</v>
      </c>
      <c r="G37" t="inlineStr">
        <is>
          <t>-</t>
        </is>
      </c>
      <c r="H37" t="inlineStr"/>
      <c r="I37" t="n">
        <v>2</v>
      </c>
      <c r="J37" t="n">
        <v>24.3</v>
      </c>
      <c r="K37" t="n">
        <v>2.8</v>
      </c>
    </row>
    <row r="38">
      <c r="A38" t="inlineStr">
        <is>
          <t>일본</t>
        </is>
      </c>
      <c r="B38" t="inlineStr">
        <is>
          <t>Transportation</t>
        </is>
      </c>
      <c r="C38" t="n">
        <v>5</v>
      </c>
      <c r="D38" t="n">
        <v>0</v>
      </c>
      <c r="E38" t="n">
        <v>0</v>
      </c>
      <c r="F38" t="n">
        <v>0</v>
      </c>
      <c r="G38" t="inlineStr">
        <is>
          <t>-</t>
        </is>
      </c>
      <c r="H38" t="inlineStr"/>
      <c r="I38" t="n">
        <v>3</v>
      </c>
      <c r="J38" t="n">
        <v>13.2</v>
      </c>
      <c r="K38" t="n">
        <v>0.9</v>
      </c>
    </row>
    <row r="39">
      <c r="A39" t="inlineStr">
        <is>
          <t>일본</t>
        </is>
      </c>
      <c r="B39" t="inlineStr">
        <is>
          <t>Utilities</t>
        </is>
      </c>
      <c r="C39" t="n">
        <v>4</v>
      </c>
      <c r="D39" t="n">
        <v>0</v>
      </c>
      <c r="E39" t="n">
        <v>0</v>
      </c>
      <c r="F39" t="n">
        <v>0</v>
      </c>
      <c r="G39" t="inlineStr">
        <is>
          <t>-</t>
        </is>
      </c>
      <c r="H39" t="inlineStr"/>
      <c r="I39" t="n">
        <v>0</v>
      </c>
      <c r="J39" t="n">
        <v>11.8</v>
      </c>
      <c r="K39" t="n">
        <v>1</v>
      </c>
    </row>
    <row r="40">
      <c r="A40" t="inlineStr">
        <is>
          <t>대만</t>
        </is>
      </c>
      <c r="B40" t="inlineStr">
        <is>
          <t>Finance</t>
        </is>
      </c>
      <c r="C40" t="n">
        <v>13</v>
      </c>
      <c r="D40" t="n">
        <v>5</v>
      </c>
      <c r="E40" t="n">
        <v>0</v>
      </c>
      <c r="F40" t="n">
        <v>5</v>
      </c>
      <c r="G40" s="6" t="inlineStr">
        <is>
          <t>강세</t>
        </is>
      </c>
      <c r="H40" t="n">
        <v>15.9</v>
      </c>
      <c r="I40" t="n">
        <v>11</v>
      </c>
      <c r="J40" t="n">
        <v>17.8</v>
      </c>
      <c r="K40" t="n">
        <v>1.9</v>
      </c>
    </row>
    <row r="41">
      <c r="A41" t="inlineStr">
        <is>
          <t>대만</t>
        </is>
      </c>
      <c r="B41" t="inlineStr">
        <is>
          <t>Communications</t>
        </is>
      </c>
      <c r="C41" t="n">
        <v>3</v>
      </c>
      <c r="D41" t="n">
        <v>3</v>
      </c>
      <c r="E41" t="n">
        <v>0</v>
      </c>
      <c r="F41" t="n">
        <v>3</v>
      </c>
      <c r="G41" s="6" t="inlineStr">
        <is>
          <t>강세</t>
        </is>
      </c>
      <c r="H41" t="inlineStr"/>
      <c r="I41" t="n">
        <v>1</v>
      </c>
      <c r="J41" t="n">
        <v>26.2</v>
      </c>
      <c r="K41" t="n">
        <v>4.7</v>
      </c>
    </row>
    <row r="42">
      <c r="A42" t="inlineStr">
        <is>
          <t>대만</t>
        </is>
      </c>
      <c r="B42" t="inlineStr">
        <is>
          <t>Process Industries</t>
        </is>
      </c>
      <c r="C42" t="n">
        <v>3</v>
      </c>
      <c r="D42" t="n">
        <v>2</v>
      </c>
      <c r="E42" t="n">
        <v>0</v>
      </c>
      <c r="F42" t="n">
        <v>2</v>
      </c>
      <c r="G42" s="6" t="inlineStr">
        <is>
          <t>강세</t>
        </is>
      </c>
      <c r="H42" t="inlineStr"/>
      <c r="I42" t="n">
        <v>3</v>
      </c>
      <c r="J42" t="n">
        <v>49.8</v>
      </c>
      <c r="K42" t="n">
        <v>0.9</v>
      </c>
    </row>
    <row r="43">
      <c r="A43" t="inlineStr">
        <is>
          <t>대만</t>
        </is>
      </c>
      <c r="B43" t="inlineStr">
        <is>
          <t>Commercial Services</t>
        </is>
      </c>
      <c r="C43" t="n">
        <v>1</v>
      </c>
      <c r="D43" t="n">
        <v>0</v>
      </c>
      <c r="E43" t="n">
        <v>0</v>
      </c>
      <c r="F43" t="n">
        <v>0</v>
      </c>
      <c r="G43" t="inlineStr">
        <is>
          <t>-</t>
        </is>
      </c>
      <c r="H43" t="inlineStr"/>
      <c r="I43" t="n">
        <v>1</v>
      </c>
      <c r="J43" t="n">
        <v>37.5</v>
      </c>
      <c r="K43" t="n">
        <v>5.6</v>
      </c>
    </row>
    <row r="44">
      <c r="A44" t="inlineStr">
        <is>
          <t>대만</t>
        </is>
      </c>
      <c r="B44" t="inlineStr">
        <is>
          <t>Electronic Technology</t>
        </is>
      </c>
      <c r="C44" t="n">
        <v>36</v>
      </c>
      <c r="D44" t="n">
        <v>0</v>
      </c>
      <c r="E44" t="n">
        <v>0</v>
      </c>
      <c r="F44" t="n">
        <v>0</v>
      </c>
      <c r="G44" t="inlineStr">
        <is>
          <t>-</t>
        </is>
      </c>
      <c r="H44" t="n">
        <v>23.7</v>
      </c>
      <c r="I44" t="n">
        <v>36</v>
      </c>
      <c r="J44" t="n">
        <v>42.2</v>
      </c>
      <c r="K44" t="n">
        <v>7.6</v>
      </c>
    </row>
    <row r="45">
      <c r="A45" t="inlineStr">
        <is>
          <t>대만</t>
        </is>
      </c>
      <c r="B45" t="inlineStr">
        <is>
          <t>Energy Minerals</t>
        </is>
      </c>
      <c r="C45" t="n">
        <v>1</v>
      </c>
      <c r="D45" t="n">
        <v>0</v>
      </c>
      <c r="E45" t="n">
        <v>0</v>
      </c>
      <c r="F45" t="n">
        <v>0</v>
      </c>
      <c r="G45" t="inlineStr">
        <is>
          <t>-</t>
        </is>
      </c>
      <c r="H45" t="inlineStr"/>
      <c r="I45" t="n">
        <v>1</v>
      </c>
      <c r="J45" t="n">
        <v>19.4</v>
      </c>
      <c r="K45" t="n">
        <v>2.2</v>
      </c>
    </row>
    <row r="46">
      <c r="A46" t="inlineStr">
        <is>
          <t>대만</t>
        </is>
      </c>
      <c r="B46" t="inlineStr">
        <is>
          <t>Health Technology</t>
        </is>
      </c>
      <c r="C46" t="n">
        <v>1</v>
      </c>
      <c r="D46" t="n">
        <v>0</v>
      </c>
      <c r="E46" t="n">
        <v>0</v>
      </c>
      <c r="F46" t="n">
        <v>0</v>
      </c>
      <c r="G46" t="inlineStr">
        <is>
          <t>-</t>
        </is>
      </c>
      <c r="H46" t="inlineStr"/>
      <c r="I46" t="n">
        <v>1</v>
      </c>
      <c r="J46" t="n">
        <v>65.09999999999999</v>
      </c>
      <c r="K46" t="n">
        <v>13.6</v>
      </c>
    </row>
    <row r="47">
      <c r="A47" t="inlineStr">
        <is>
          <t>대만</t>
        </is>
      </c>
      <c r="B47" t="inlineStr">
        <is>
          <t>Producer Manufacturing</t>
        </is>
      </c>
      <c r="C47" t="n">
        <v>4</v>
      </c>
      <c r="D47" t="n">
        <v>0</v>
      </c>
      <c r="E47" t="n">
        <v>0</v>
      </c>
      <c r="F47" t="n">
        <v>0</v>
      </c>
      <c r="G47" t="inlineStr">
        <is>
          <t>-</t>
        </is>
      </c>
      <c r="H47" t="inlineStr"/>
      <c r="I47" t="n">
        <v>4</v>
      </c>
      <c r="J47" t="n">
        <v>49.6</v>
      </c>
      <c r="K47" t="n">
        <v>17.7</v>
      </c>
    </row>
    <row r="48">
      <c r="A48" t="inlineStr">
        <is>
          <t>대만</t>
        </is>
      </c>
      <c r="B48" t="inlineStr">
        <is>
          <t>Retail Trade</t>
        </is>
      </c>
      <c r="C48" t="n">
        <v>1</v>
      </c>
      <c r="D48" t="n">
        <v>0</v>
      </c>
      <c r="E48" t="n">
        <v>0</v>
      </c>
      <c r="F48" t="n">
        <v>0</v>
      </c>
      <c r="G48" t="inlineStr">
        <is>
          <t>-</t>
        </is>
      </c>
      <c r="H48" t="inlineStr"/>
      <c r="I48" t="n">
        <v>1</v>
      </c>
      <c r="J48" t="n">
        <v>19.3</v>
      </c>
      <c r="K48" t="n">
        <v>3.3</v>
      </c>
    </row>
    <row r="49">
      <c r="A49" t="inlineStr">
        <is>
          <t>대만</t>
        </is>
      </c>
      <c r="B49" t="inlineStr">
        <is>
          <t>Technology Services</t>
        </is>
      </c>
      <c r="C49" t="n">
        <v>1</v>
      </c>
      <c r="D49" t="n">
        <v>0</v>
      </c>
      <c r="E49" t="n">
        <v>0</v>
      </c>
      <c r="F49" t="n">
        <v>0</v>
      </c>
      <c r="G49" t="inlineStr">
        <is>
          <t>-</t>
        </is>
      </c>
      <c r="H49" t="inlineStr"/>
      <c r="I49" t="n">
        <v>1</v>
      </c>
      <c r="J49" t="n">
        <v>19.1</v>
      </c>
      <c r="K49" t="n">
        <v>7.7</v>
      </c>
    </row>
    <row r="50">
      <c r="A50" t="inlineStr">
        <is>
          <t>대만</t>
        </is>
      </c>
      <c r="B50" t="inlineStr">
        <is>
          <t>Transportation</t>
        </is>
      </c>
      <c r="C50" t="n">
        <v>2</v>
      </c>
      <c r="D50" t="n">
        <v>0</v>
      </c>
      <c r="E50" t="n">
        <v>0</v>
      </c>
      <c r="F50" t="n">
        <v>0</v>
      </c>
      <c r="G50" t="inlineStr">
        <is>
          <t>-</t>
        </is>
      </c>
      <c r="H50" t="inlineStr"/>
      <c r="I50" t="n">
        <v>2</v>
      </c>
      <c r="J50" t="n">
        <v>9.199999999999999</v>
      </c>
      <c r="K50" t="n">
        <v>1.1</v>
      </c>
    </row>
    <row r="51">
      <c r="A51" t="inlineStr">
        <is>
          <t>홍콩</t>
        </is>
      </c>
      <c r="B51" t="inlineStr">
        <is>
          <t>Energy Minerals</t>
        </is>
      </c>
      <c r="C51" t="n">
        <v>6</v>
      </c>
      <c r="D51" t="n">
        <v>0</v>
      </c>
      <c r="E51" t="n">
        <v>1</v>
      </c>
      <c r="F51" t="n">
        <v>-1</v>
      </c>
      <c r="G51" s="7" t="inlineStr">
        <is>
          <t>약세</t>
        </is>
      </c>
      <c r="H51" t="inlineStr"/>
      <c r="I51" t="n">
        <v>3</v>
      </c>
      <c r="J51" t="n">
        <v>9</v>
      </c>
      <c r="K51" t="n">
        <v>1.1</v>
      </c>
    </row>
    <row r="52">
      <c r="A52" t="inlineStr">
        <is>
          <t>홍콩</t>
        </is>
      </c>
      <c r="B52" t="inlineStr">
        <is>
          <t>Non-Energy Minerals</t>
        </is>
      </c>
      <c r="C52" t="n">
        <v>9</v>
      </c>
      <c r="D52" t="n">
        <v>0</v>
      </c>
      <c r="E52" t="n">
        <v>1</v>
      </c>
      <c r="F52" t="n">
        <v>-1</v>
      </c>
      <c r="G52" s="7" t="inlineStr">
        <is>
          <t>약세</t>
        </is>
      </c>
      <c r="H52" t="n">
        <v>6.3</v>
      </c>
      <c r="I52" t="n">
        <v>5</v>
      </c>
      <c r="J52" t="n">
        <v>11.8</v>
      </c>
      <c r="K52" t="n">
        <v>2.9</v>
      </c>
    </row>
    <row r="53">
      <c r="A53" t="inlineStr">
        <is>
          <t>홍콩</t>
        </is>
      </c>
      <c r="B53" t="inlineStr">
        <is>
          <t>Process Industries</t>
        </is>
      </c>
      <c r="C53" t="n">
        <v>2</v>
      </c>
      <c r="D53" t="n">
        <v>0</v>
      </c>
      <c r="E53" t="n">
        <v>1</v>
      </c>
      <c r="F53" t="n">
        <v>-1</v>
      </c>
      <c r="G53" s="7" t="inlineStr">
        <is>
          <t>약세</t>
        </is>
      </c>
      <c r="H53" t="inlineStr"/>
      <c r="I53" t="n">
        <v>2</v>
      </c>
      <c r="J53" t="n">
        <v>7.3</v>
      </c>
      <c r="K53" t="n">
        <v>1.5</v>
      </c>
    </row>
    <row r="54">
      <c r="A54" t="inlineStr">
        <is>
          <t>홍콩</t>
        </is>
      </c>
      <c r="B54" t="inlineStr">
        <is>
          <t>Consumer Durables</t>
        </is>
      </c>
      <c r="C54" t="n">
        <v>11</v>
      </c>
      <c r="D54" t="n">
        <v>0</v>
      </c>
      <c r="E54" t="n">
        <v>2</v>
      </c>
      <c r="F54" t="n">
        <v>-2</v>
      </c>
      <c r="G54" s="7" t="inlineStr">
        <is>
          <t>약세</t>
        </is>
      </c>
      <c r="H54" t="n">
        <v>12.2</v>
      </c>
      <c r="I54" t="n">
        <v>5</v>
      </c>
      <c r="J54" t="n">
        <v>13.3</v>
      </c>
      <c r="K54" t="n">
        <v>1.5</v>
      </c>
    </row>
    <row r="55">
      <c r="A55" t="inlineStr">
        <is>
          <t>홍콩</t>
        </is>
      </c>
      <c r="B55" t="inlineStr">
        <is>
          <t>Distribution Services</t>
        </is>
      </c>
      <c r="C55" t="n">
        <v>2</v>
      </c>
      <c r="D55" t="n">
        <v>0</v>
      </c>
      <c r="E55" t="n">
        <v>2</v>
      </c>
      <c r="F55" t="n">
        <v>-2</v>
      </c>
      <c r="G55" s="7" t="inlineStr">
        <is>
          <t>약세</t>
        </is>
      </c>
      <c r="H55" t="inlineStr"/>
      <c r="I55" t="n">
        <v>2</v>
      </c>
      <c r="J55" t="n">
        <v>8</v>
      </c>
      <c r="K55" t="n">
        <v>2.1</v>
      </c>
    </row>
    <row r="56">
      <c r="A56" t="inlineStr">
        <is>
          <t>홍콩</t>
        </is>
      </c>
      <c r="B56" t="inlineStr">
        <is>
          <t>Retail Trade</t>
        </is>
      </c>
      <c r="C56" t="n">
        <v>5</v>
      </c>
      <c r="D56" t="n">
        <v>0</v>
      </c>
      <c r="E56" t="n">
        <v>2</v>
      </c>
      <c r="F56" t="n">
        <v>-2</v>
      </c>
      <c r="G56" s="7" t="inlineStr">
        <is>
          <t>약세</t>
        </is>
      </c>
      <c r="H56" t="inlineStr"/>
      <c r="I56" t="n">
        <v>2</v>
      </c>
      <c r="J56" t="n">
        <v>18.1</v>
      </c>
      <c r="K56" t="n">
        <v>1.3</v>
      </c>
    </row>
    <row r="57">
      <c r="A57" t="inlineStr">
        <is>
          <t>홍콩</t>
        </is>
      </c>
      <c r="B57" t="inlineStr">
        <is>
          <t>Technology Services</t>
        </is>
      </c>
      <c r="C57" t="n">
        <v>6</v>
      </c>
      <c r="D57" t="n">
        <v>0</v>
      </c>
      <c r="E57" t="n">
        <v>2</v>
      </c>
      <c r="F57" t="n">
        <v>-2</v>
      </c>
      <c r="G57" s="7" t="inlineStr">
        <is>
          <t>약세</t>
        </is>
      </c>
      <c r="H57" t="n">
        <v>12.6</v>
      </c>
      <c r="I57" t="n">
        <v>5</v>
      </c>
      <c r="J57" t="n">
        <v>14.7</v>
      </c>
      <c r="K57" t="n">
        <v>2.6</v>
      </c>
    </row>
    <row r="58">
      <c r="A58" t="inlineStr">
        <is>
          <t>홍콩</t>
        </is>
      </c>
      <c r="B58" t="inlineStr">
        <is>
          <t>Transportation</t>
        </is>
      </c>
      <c r="C58" t="n">
        <v>11</v>
      </c>
      <c r="D58" t="n">
        <v>0</v>
      </c>
      <c r="E58" t="n">
        <v>2</v>
      </c>
      <c r="F58" t="n">
        <v>-2</v>
      </c>
      <c r="G58" s="7" t="inlineStr">
        <is>
          <t>약세</t>
        </is>
      </c>
      <c r="H58" t="inlineStr"/>
      <c r="I58" t="n">
        <v>2</v>
      </c>
      <c r="J58" t="n">
        <v>10.9</v>
      </c>
      <c r="K58" t="n">
        <v>1.4</v>
      </c>
    </row>
    <row r="59">
      <c r="A59" t="inlineStr">
        <is>
          <t>홍콩</t>
        </is>
      </c>
      <c r="B59" t="inlineStr">
        <is>
          <t>Finance</t>
        </is>
      </c>
      <c r="C59" t="n">
        <v>47</v>
      </c>
      <c r="D59" t="n">
        <v>3</v>
      </c>
      <c r="E59" t="n">
        <v>10</v>
      </c>
      <c r="F59" t="n">
        <v>-7</v>
      </c>
      <c r="G59" s="7" t="inlineStr">
        <is>
          <t>약세</t>
        </is>
      </c>
      <c r="H59" t="n">
        <v>7.7</v>
      </c>
      <c r="I59" t="n">
        <v>32</v>
      </c>
      <c r="J59" t="n">
        <v>6.9</v>
      </c>
      <c r="K59" t="n">
        <v>0.7</v>
      </c>
    </row>
    <row r="60">
      <c r="A60" t="inlineStr">
        <is>
          <t>홍콩</t>
        </is>
      </c>
      <c r="B60" t="inlineStr">
        <is>
          <t>Producer Manufacturing</t>
        </is>
      </c>
      <c r="C60" t="n">
        <v>14</v>
      </c>
      <c r="D60" t="n">
        <v>0</v>
      </c>
      <c r="E60" t="n">
        <v>9</v>
      </c>
      <c r="F60" t="n">
        <v>-9</v>
      </c>
      <c r="G60" s="7" t="inlineStr">
        <is>
          <t>약세</t>
        </is>
      </c>
      <c r="H60" t="n">
        <v>13.1</v>
      </c>
      <c r="I60" t="n">
        <v>6</v>
      </c>
      <c r="J60" t="n">
        <v>19.5</v>
      </c>
      <c r="K60" t="n">
        <v>2.4</v>
      </c>
    </row>
    <row r="61">
      <c r="A61" t="inlineStr">
        <is>
          <t>홍콩</t>
        </is>
      </c>
      <c r="B61" t="inlineStr">
        <is>
          <t>Electronic Technology</t>
        </is>
      </c>
      <c r="C61" t="n">
        <v>15</v>
      </c>
      <c r="D61" t="n">
        <v>0</v>
      </c>
      <c r="E61" t="n">
        <v>11</v>
      </c>
      <c r="F61" t="n">
        <v>-11</v>
      </c>
      <c r="G61" s="7" t="inlineStr">
        <is>
          <t>약세</t>
        </is>
      </c>
      <c r="H61" t="n">
        <v>12.2</v>
      </c>
      <c r="I61" t="n">
        <v>12</v>
      </c>
      <c r="J61" t="n">
        <v>26.5</v>
      </c>
      <c r="K61" t="n">
        <v>3.1</v>
      </c>
    </row>
    <row r="62">
      <c r="A62" t="inlineStr">
        <is>
          <t>홍콩</t>
        </is>
      </c>
      <c r="B62" t="inlineStr">
        <is>
          <t>Commercial Services</t>
        </is>
      </c>
      <c r="C62" t="n">
        <v>2</v>
      </c>
      <c r="D62" t="n">
        <v>0</v>
      </c>
      <c r="E62" t="n">
        <v>0</v>
      </c>
      <c r="F62" t="n">
        <v>0</v>
      </c>
      <c r="G62" t="inlineStr">
        <is>
          <t>-</t>
        </is>
      </c>
      <c r="H62" t="inlineStr"/>
      <c r="I62" t="n">
        <v>2</v>
      </c>
      <c r="J62" t="n">
        <v>32.7</v>
      </c>
      <c r="K62" t="n">
        <v>4.2</v>
      </c>
    </row>
    <row r="63">
      <c r="A63" t="inlineStr">
        <is>
          <t>홍콩</t>
        </is>
      </c>
      <c r="B63" t="inlineStr">
        <is>
          <t>Communications</t>
        </is>
      </c>
      <c r="C63" t="n">
        <v>5</v>
      </c>
      <c r="D63" t="n">
        <v>0</v>
      </c>
      <c r="E63" t="n">
        <v>0</v>
      </c>
      <c r="F63" t="n">
        <v>0</v>
      </c>
      <c r="G63" t="inlineStr">
        <is>
          <t>-</t>
        </is>
      </c>
      <c r="H63" t="inlineStr"/>
      <c r="I63" t="n">
        <v>3</v>
      </c>
      <c r="J63" t="n">
        <v>11.9</v>
      </c>
      <c r="K63" t="n">
        <v>0.8</v>
      </c>
    </row>
    <row r="64">
      <c r="A64" t="inlineStr">
        <is>
          <t>홍콩</t>
        </is>
      </c>
      <c r="B64" t="inlineStr">
        <is>
          <t>Consumer Non-Durables</t>
        </is>
      </c>
      <c r="C64" t="n">
        <v>8</v>
      </c>
      <c r="D64" t="n">
        <v>0</v>
      </c>
      <c r="E64" t="n">
        <v>0</v>
      </c>
      <c r="F64" t="n">
        <v>0</v>
      </c>
      <c r="G64" t="inlineStr">
        <is>
          <t>-</t>
        </is>
      </c>
      <c r="H64" t="inlineStr"/>
      <c r="I64" t="n">
        <v>0</v>
      </c>
      <c r="J64" t="n">
        <v>12.8</v>
      </c>
      <c r="K64" t="n">
        <v>2.5</v>
      </c>
    </row>
    <row r="65">
      <c r="A65" t="inlineStr">
        <is>
          <t>홍콩</t>
        </is>
      </c>
      <c r="B65" t="inlineStr">
        <is>
          <t>Consumer Services</t>
        </is>
      </c>
      <c r="C65" t="n">
        <v>6</v>
      </c>
      <c r="D65" t="n">
        <v>0</v>
      </c>
      <c r="E65" t="n">
        <v>0</v>
      </c>
      <c r="F65" t="n">
        <v>0</v>
      </c>
      <c r="G65" t="inlineStr">
        <is>
          <t>-</t>
        </is>
      </c>
      <c r="H65" t="inlineStr"/>
      <c r="I65" t="n">
        <v>3</v>
      </c>
      <c r="J65" t="n">
        <v>13.5</v>
      </c>
      <c r="K65" t="n">
        <v>4.8</v>
      </c>
    </row>
    <row r="66">
      <c r="A66" t="inlineStr">
        <is>
          <t>홍콩</t>
        </is>
      </c>
      <c r="B66" t="inlineStr">
        <is>
          <t>Health Technology</t>
        </is>
      </c>
      <c r="C66" t="n">
        <v>11</v>
      </c>
      <c r="D66" t="n">
        <v>0</v>
      </c>
      <c r="E66" t="n">
        <v>0</v>
      </c>
      <c r="F66" t="n">
        <v>0</v>
      </c>
      <c r="G66" t="inlineStr">
        <is>
          <t>-</t>
        </is>
      </c>
      <c r="H66" t="inlineStr"/>
      <c r="I66" t="n">
        <v>4</v>
      </c>
      <c r="J66" t="n">
        <v>36.5</v>
      </c>
      <c r="K66" t="n">
        <v>4.3</v>
      </c>
    </row>
    <row r="67">
      <c r="A67" t="inlineStr">
        <is>
          <t>홍콩</t>
        </is>
      </c>
      <c r="B67" t="inlineStr">
        <is>
          <t>Industrial Services</t>
        </is>
      </c>
      <c r="C67" t="n">
        <v>4</v>
      </c>
      <c r="D67" t="n">
        <v>0</v>
      </c>
      <c r="E67" t="n">
        <v>0</v>
      </c>
      <c r="F67" t="n">
        <v>0</v>
      </c>
      <c r="G67" t="inlineStr">
        <is>
          <t>-</t>
        </is>
      </c>
      <c r="H67" t="inlineStr"/>
      <c r="I67" t="n">
        <v>0</v>
      </c>
      <c r="J67" t="n">
        <v>3.8</v>
      </c>
      <c r="K67" t="n">
        <v>0.2</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Utilities</t>
        </is>
      </c>
      <c r="C69" t="n">
        <v>9</v>
      </c>
      <c r="D69" t="n">
        <v>0</v>
      </c>
      <c r="E69" t="n">
        <v>0</v>
      </c>
      <c r="F69" t="n">
        <v>0</v>
      </c>
      <c r="G69" t="inlineStr">
        <is>
          <t>-</t>
        </is>
      </c>
      <c r="H69" t="inlineStr"/>
      <c r="I69" t="n">
        <v>0</v>
      </c>
      <c r="J69" t="n">
        <v>9.1</v>
      </c>
      <c r="K69" t="n">
        <v>1.2</v>
      </c>
    </row>
    <row r="70">
      <c r="A70" t="inlineStr">
        <is>
          <t>중국A</t>
        </is>
      </c>
      <c r="B70" t="inlineStr">
        <is>
          <t>Energy Minerals</t>
        </is>
      </c>
      <c r="C70" t="n">
        <v>7</v>
      </c>
      <c r="D70" t="n">
        <v>3</v>
      </c>
      <c r="E70" t="n">
        <v>1</v>
      </c>
      <c r="F70" t="n">
        <v>2</v>
      </c>
      <c r="G70" s="6" t="inlineStr">
        <is>
          <t>강세</t>
        </is>
      </c>
      <c r="H70" t="inlineStr"/>
      <c r="I70" t="n">
        <v>4</v>
      </c>
      <c r="J70" t="n">
        <v>12.7</v>
      </c>
      <c r="K70" t="n">
        <v>1.6</v>
      </c>
    </row>
    <row r="71">
      <c r="A71" t="inlineStr">
        <is>
          <t>중국A</t>
        </is>
      </c>
      <c r="B71" t="inlineStr">
        <is>
          <t>Communications</t>
        </is>
      </c>
      <c r="C71" t="n">
        <v>4</v>
      </c>
      <c r="D71" t="n">
        <v>2</v>
      </c>
      <c r="E71" t="n">
        <v>1</v>
      </c>
      <c r="F71" t="n">
        <v>1</v>
      </c>
      <c r="G71" s="6" t="inlineStr">
        <is>
          <t>강세</t>
        </is>
      </c>
      <c r="H71" t="inlineStr"/>
      <c r="I71" t="n">
        <v>1</v>
      </c>
      <c r="J71" t="n">
        <v>20.3</v>
      </c>
      <c r="K71" t="n">
        <v>1.4</v>
      </c>
    </row>
    <row r="72">
      <c r="A72" t="inlineStr">
        <is>
          <t>중국A</t>
        </is>
      </c>
      <c r="B72" t="inlineStr">
        <is>
          <t>Health Services</t>
        </is>
      </c>
      <c r="C72" t="n">
        <v>1</v>
      </c>
      <c r="D72" t="n">
        <v>0</v>
      </c>
      <c r="E72" t="n">
        <v>1</v>
      </c>
      <c r="F72" t="n">
        <v>-1</v>
      </c>
      <c r="G72" s="7" t="inlineStr">
        <is>
          <t>약세</t>
        </is>
      </c>
      <c r="H72" t="inlineStr"/>
      <c r="I72" t="n">
        <v>1</v>
      </c>
      <c r="J72" t="n">
        <v>28.4</v>
      </c>
      <c r="K72" t="n">
        <v>3.2</v>
      </c>
    </row>
    <row r="73">
      <c r="A73" t="inlineStr">
        <is>
          <t>중국A</t>
        </is>
      </c>
      <c r="B73" t="inlineStr">
        <is>
          <t>Retail Trade</t>
        </is>
      </c>
      <c r="C73" t="n">
        <v>1</v>
      </c>
      <c r="D73" t="n">
        <v>0</v>
      </c>
      <c r="E73" t="n">
        <v>1</v>
      </c>
      <c r="F73" t="n">
        <v>-1</v>
      </c>
      <c r="G73" s="7" t="inlineStr">
        <is>
          <t>약세</t>
        </is>
      </c>
      <c r="H73" t="inlineStr"/>
      <c r="I73" t="n">
        <v>0</v>
      </c>
      <c r="J73" t="n">
        <v>24.6</v>
      </c>
      <c r="K73" t="n">
        <v>1.8</v>
      </c>
    </row>
    <row r="74">
      <c r="A74" t="inlineStr">
        <is>
          <t>중국A</t>
        </is>
      </c>
      <c r="B74" t="inlineStr">
        <is>
          <t>Consumer Durables</t>
        </is>
      </c>
      <c r="C74" t="n">
        <v>9</v>
      </c>
      <c r="D74" t="n">
        <v>0</v>
      </c>
      <c r="E74" t="n">
        <v>2</v>
      </c>
      <c r="F74" t="n">
        <v>-2</v>
      </c>
      <c r="G74" s="7" t="inlineStr">
        <is>
          <t>약세</t>
        </is>
      </c>
      <c r="H74" t="inlineStr"/>
      <c r="I74" t="n">
        <v>2</v>
      </c>
      <c r="J74" t="n">
        <v>19.8</v>
      </c>
      <c r="K74" t="n">
        <v>2.6</v>
      </c>
    </row>
    <row r="75">
      <c r="A75" t="inlineStr">
        <is>
          <t>중국A</t>
        </is>
      </c>
      <c r="B75" t="inlineStr">
        <is>
          <t>Distribution Services</t>
        </is>
      </c>
      <c r="C75" t="n">
        <v>3</v>
      </c>
      <c r="D75" t="n">
        <v>0</v>
      </c>
      <c r="E75" t="n">
        <v>2</v>
      </c>
      <c r="F75" t="n">
        <v>-2</v>
      </c>
      <c r="G75" s="7" t="inlineStr">
        <is>
          <t>약세</t>
        </is>
      </c>
      <c r="H75" t="inlineStr"/>
      <c r="I75" t="n">
        <v>2</v>
      </c>
      <c r="J75" t="n">
        <v>12.2</v>
      </c>
      <c r="K75" t="n">
        <v>2.3</v>
      </c>
    </row>
    <row r="76">
      <c r="A76" t="inlineStr">
        <is>
          <t>중국A</t>
        </is>
      </c>
      <c r="B76" t="inlineStr">
        <is>
          <t>Health Technology</t>
        </is>
      </c>
      <c r="C76" t="n">
        <v>9</v>
      </c>
      <c r="D76" t="n">
        <v>0</v>
      </c>
      <c r="E76" t="n">
        <v>2</v>
      </c>
      <c r="F76" t="n">
        <v>-2</v>
      </c>
      <c r="G76" s="7" t="inlineStr">
        <is>
          <t>약세</t>
        </is>
      </c>
      <c r="H76" t="n">
        <v>28.2</v>
      </c>
      <c r="I76" t="n">
        <v>8</v>
      </c>
      <c r="J76" t="n">
        <v>32.8</v>
      </c>
      <c r="K76" t="n">
        <v>5</v>
      </c>
    </row>
    <row r="77">
      <c r="A77" t="inlineStr">
        <is>
          <t>중국A</t>
        </is>
      </c>
      <c r="B77" t="inlineStr">
        <is>
          <t>Transportation</t>
        </is>
      </c>
      <c r="C77" t="n">
        <v>11</v>
      </c>
      <c r="D77" t="n">
        <v>0</v>
      </c>
      <c r="E77" t="n">
        <v>2</v>
      </c>
      <c r="F77" t="n">
        <v>-2</v>
      </c>
      <c r="G77" s="7" t="inlineStr">
        <is>
          <t>약세</t>
        </is>
      </c>
      <c r="H77" t="inlineStr"/>
      <c r="I77" t="n">
        <v>3</v>
      </c>
      <c r="J77" t="n">
        <v>14.7</v>
      </c>
      <c r="K77" t="n">
        <v>1.2</v>
      </c>
    </row>
    <row r="78">
      <c r="A78" t="inlineStr">
        <is>
          <t>중국A</t>
        </is>
      </c>
      <c r="B78" t="inlineStr">
        <is>
          <t>Industrial Services</t>
        </is>
      </c>
      <c r="C78" t="n">
        <v>8</v>
      </c>
      <c r="D78" t="n">
        <v>0</v>
      </c>
      <c r="E78" t="n">
        <v>3</v>
      </c>
      <c r="F78" t="n">
        <v>-3</v>
      </c>
      <c r="G78" s="7" t="inlineStr">
        <is>
          <t>약세</t>
        </is>
      </c>
      <c r="H78" t="inlineStr"/>
      <c r="I78" t="n">
        <v>0</v>
      </c>
      <c r="J78" t="n">
        <v>8.6</v>
      </c>
      <c r="K78" t="n">
        <v>0.5</v>
      </c>
    </row>
    <row r="79">
      <c r="A79" t="inlineStr">
        <is>
          <t>중국A</t>
        </is>
      </c>
      <c r="B79" t="inlineStr">
        <is>
          <t>Non-Energy Minerals</t>
        </is>
      </c>
      <c r="C79" t="n">
        <v>16</v>
      </c>
      <c r="D79" t="n">
        <v>0</v>
      </c>
      <c r="E79" t="n">
        <v>4</v>
      </c>
      <c r="F79" t="n">
        <v>-4</v>
      </c>
      <c r="G79" s="7" t="inlineStr">
        <is>
          <t>약세</t>
        </is>
      </c>
      <c r="H79" t="inlineStr"/>
      <c r="I79" t="n">
        <v>4</v>
      </c>
      <c r="J79" t="n">
        <v>15.2</v>
      </c>
      <c r="K79" t="n">
        <v>2.7</v>
      </c>
    </row>
    <row r="80">
      <c r="A80" t="inlineStr">
        <is>
          <t>중국A</t>
        </is>
      </c>
      <c r="B80" t="inlineStr">
        <is>
          <t>Technology Services</t>
        </is>
      </c>
      <c r="C80" t="n">
        <v>8</v>
      </c>
      <c r="D80" t="n">
        <v>0</v>
      </c>
      <c r="E80" t="n">
        <v>4</v>
      </c>
      <c r="F80" t="n">
        <v>-4</v>
      </c>
      <c r="G80" s="7" t="inlineStr">
        <is>
          <t>약세</t>
        </is>
      </c>
      <c r="H80" t="n">
        <v>44.5</v>
      </c>
      <c r="I80" t="n">
        <v>7</v>
      </c>
      <c r="J80" t="n">
        <v>35.7</v>
      </c>
      <c r="K80" t="n">
        <v>6.6</v>
      </c>
    </row>
    <row r="81">
      <c r="A81" t="inlineStr">
        <is>
          <t>중국A</t>
        </is>
      </c>
      <c r="B81" t="inlineStr">
        <is>
          <t>Finance</t>
        </is>
      </c>
      <c r="C81" t="n">
        <v>42</v>
      </c>
      <c r="D81" t="n">
        <v>2</v>
      </c>
      <c r="E81" t="n">
        <v>7</v>
      </c>
      <c r="F81" t="n">
        <v>-5</v>
      </c>
      <c r="G81" s="7" t="inlineStr">
        <is>
          <t>약세</t>
        </is>
      </c>
      <c r="H81" t="n">
        <v>7</v>
      </c>
      <c r="I81" t="n">
        <v>22</v>
      </c>
      <c r="J81" t="n">
        <v>6.8</v>
      </c>
      <c r="K81" t="n">
        <v>0.9</v>
      </c>
    </row>
    <row r="82">
      <c r="A82" t="inlineStr">
        <is>
          <t>중국A</t>
        </is>
      </c>
      <c r="B82" t="inlineStr">
        <is>
          <t>Process Industries</t>
        </is>
      </c>
      <c r="C82" t="n">
        <v>16</v>
      </c>
      <c r="D82" t="n">
        <v>0</v>
      </c>
      <c r="E82" t="n">
        <v>8</v>
      </c>
      <c r="F82" t="n">
        <v>-8</v>
      </c>
      <c r="G82" s="7" t="inlineStr">
        <is>
          <t>약세</t>
        </is>
      </c>
      <c r="H82" t="inlineStr"/>
      <c r="I82" t="n">
        <v>3</v>
      </c>
      <c r="J82" t="n">
        <v>18</v>
      </c>
      <c r="K82" t="n">
        <v>2.9</v>
      </c>
    </row>
    <row r="83">
      <c r="A83" t="inlineStr">
        <is>
          <t>중국A</t>
        </is>
      </c>
      <c r="B83" t="inlineStr">
        <is>
          <t>Producer Manufacturing</t>
        </is>
      </c>
      <c r="C83" t="n">
        <v>41</v>
      </c>
      <c r="D83" t="n">
        <v>0</v>
      </c>
      <c r="E83" t="n">
        <v>24</v>
      </c>
      <c r="F83" t="n">
        <v>-24</v>
      </c>
      <c r="G83" s="7" t="inlineStr">
        <is>
          <t>약세</t>
        </is>
      </c>
      <c r="H83" t="n">
        <v>21.9</v>
      </c>
      <c r="I83" t="n">
        <v>17</v>
      </c>
      <c r="J83" t="n">
        <v>26.3</v>
      </c>
      <c r="K83" t="n">
        <v>3.4</v>
      </c>
    </row>
    <row r="84">
      <c r="A84" t="inlineStr">
        <is>
          <t>중국A</t>
        </is>
      </c>
      <c r="B84" t="inlineStr">
        <is>
          <t>Electronic Technology</t>
        </is>
      </c>
      <c r="C84" t="n">
        <v>59</v>
      </c>
      <c r="D84" t="n">
        <v>0</v>
      </c>
      <c r="E84" t="n">
        <v>33</v>
      </c>
      <c r="F84" t="n">
        <v>-33</v>
      </c>
      <c r="G84" s="7" t="inlineStr">
        <is>
          <t>약세</t>
        </is>
      </c>
      <c r="H84" t="n">
        <v>20.9</v>
      </c>
      <c r="I84" t="n">
        <v>30</v>
      </c>
      <c r="J84" t="n">
        <v>44.1</v>
      </c>
      <c r="K84" t="n">
        <v>6.7</v>
      </c>
    </row>
    <row r="85">
      <c r="A85" t="inlineStr">
        <is>
          <t>중국A</t>
        </is>
      </c>
      <c r="B85" t="inlineStr">
        <is>
          <t>Consumer Non-Durables</t>
        </is>
      </c>
      <c r="C85" t="n">
        <v>8</v>
      </c>
      <c r="D85" t="n">
        <v>0</v>
      </c>
      <c r="E85" t="n">
        <v>0</v>
      </c>
      <c r="F85" t="n">
        <v>0</v>
      </c>
      <c r="G85" t="inlineStr">
        <is>
          <t>-</t>
        </is>
      </c>
      <c r="H85" t="inlineStr"/>
      <c r="I85" t="n">
        <v>0</v>
      </c>
      <c r="J85" t="n">
        <v>18.2</v>
      </c>
      <c r="K85" t="n">
        <v>3.8</v>
      </c>
    </row>
    <row r="86">
      <c r="A86" t="inlineStr">
        <is>
          <t>중국A</t>
        </is>
      </c>
      <c r="B86" t="inlineStr">
        <is>
          <t>Utilities</t>
        </is>
      </c>
      <c r="C86" t="n">
        <v>15</v>
      </c>
      <c r="D86" t="n">
        <v>3</v>
      </c>
      <c r="E86" t="n">
        <v>3</v>
      </c>
      <c r="F86" t="n">
        <v>0</v>
      </c>
      <c r="G86" t="inlineStr">
        <is>
          <t>혼조</t>
        </is>
      </c>
      <c r="H86" t="inlineStr"/>
      <c r="I86" t="n">
        <v>1</v>
      </c>
      <c r="J86" t="n">
        <v>19.9</v>
      </c>
      <c r="K86" t="n">
        <v>1.8</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10/15 기술 ETF는 0.7% 하락했다. 미국 지수 반등과 달리 전자기술 신저가가 17종목이었다.</t>
        </is>
      </c>
      <c r="E2" t="inlineStr">
        <is>
          <t>2026-10-15</t>
        </is>
      </c>
      <c r="F2" s="9" t="n">
        <v>-0.7</v>
      </c>
      <c r="G2" s="9" t="n">
        <v>-4.3</v>
      </c>
      <c r="H2" s="9" t="n">
        <v>3</v>
      </c>
      <c r="I2" s="9" t="n">
        <v>7.9</v>
      </c>
      <c r="J2" s="9" t="n">
        <v>31.9</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10/15 헬스케어 ETF는 1.9% 상승했다. 헬스케어 신고가 13종목으로 강세가 확인됐다.</t>
        </is>
      </c>
      <c r="E3" t="inlineStr">
        <is>
          <t>2026-10-15</t>
        </is>
      </c>
      <c r="F3" s="9" t="n">
        <v>1.9</v>
      </c>
      <c r="G3" s="9" t="n">
        <v>5.4</v>
      </c>
      <c r="H3" s="9" t="n">
        <v>6</v>
      </c>
      <c r="I3" s="9" t="n">
        <v>10.4</v>
      </c>
      <c r="J3" s="9" t="n">
        <v>15.9</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10/15 금융 ETF는 1.4% 반등했다. 금융 신저가도 20종목이어서 업종 내부의 차이가 남았다.</t>
        </is>
      </c>
      <c r="E4" t="inlineStr">
        <is>
          <t>2026-10-15</t>
        </is>
      </c>
      <c r="F4" s="9" t="n">
        <v>1.4</v>
      </c>
      <c r="G4" s="9" t="n">
        <v>1.9</v>
      </c>
      <c r="H4" s="9" t="n">
        <v>-0.8</v>
      </c>
      <c r="I4" s="9" t="n">
        <v>-1.4</v>
      </c>
      <c r="J4" s="9" t="n">
        <v>2.1</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10/15 경기소비재 ETF +1.7%, 월간 +3.2%다. 당일과 월간 모두 강세로 지속 여부를 본다.</t>
        </is>
      </c>
      <c r="E5" t="inlineStr">
        <is>
          <t>2026-10-15</t>
        </is>
      </c>
      <c r="F5" s="9" t="n">
        <v>1.7</v>
      </c>
      <c r="G5" s="9" t="n">
        <v>1.5</v>
      </c>
      <c r="H5" s="9" t="n">
        <v>3.2</v>
      </c>
      <c r="I5" s="9" t="n">
        <v>-1.5</v>
      </c>
      <c r="J5" s="9" t="n">
        <v>-4.4</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10/15 커뮤니케이션 ETF +1.5%, 월간 -0.2%다. 월간 약세 속 반등로 지속 여부를 본다.</t>
        </is>
      </c>
      <c r="E6" t="inlineStr">
        <is>
          <t>2026-10-15</t>
        </is>
      </c>
      <c r="F6" s="9" t="n">
        <v>1.5</v>
      </c>
      <c r="G6" s="9" t="n">
        <v>0.3</v>
      </c>
      <c r="H6" s="9" t="n">
        <v>-0.2</v>
      </c>
      <c r="I6" s="9" t="n">
        <v>2</v>
      </c>
      <c r="J6" s="9" t="n">
        <v>-3.6</v>
      </c>
      <c r="K6" t="n">
        <v>10</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10/15 산업재 ETF +0.5%, 월간 -0.2%다. 월간 약세 속 반등로 지속 여부를 본다.</t>
        </is>
      </c>
      <c r="E7" t="inlineStr">
        <is>
          <t>2026-10-15</t>
        </is>
      </c>
      <c r="F7" s="9" t="n">
        <v>0.5</v>
      </c>
      <c r="G7" s="9" t="n">
        <v>-0.3</v>
      </c>
      <c r="H7" s="9" t="n">
        <v>-0.2</v>
      </c>
      <c r="I7" s="9" t="n">
        <v>-6.2</v>
      </c>
      <c r="J7" s="9" t="n">
        <v>9.1</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10/15 필수소비재 ETF +0.7%, 월간 +4.7%다. 당일과 월간 모두 강세로 지속 여부를 본다.</t>
        </is>
      </c>
      <c r="E8" t="inlineStr">
        <is>
          <t>2026-10-15</t>
        </is>
      </c>
      <c r="F8" s="9" t="n">
        <v>0.7</v>
      </c>
      <c r="G8" s="9" t="n">
        <v>3.9</v>
      </c>
      <c r="H8" s="9" t="n">
        <v>4.7</v>
      </c>
      <c r="I8" s="9" t="n">
        <v>2.4</v>
      </c>
      <c r="J8" s="9" t="n">
        <v>13.7</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10/15 에너지 ETF -1.6%, 월간 +4.6%다. 월간 강세 속 조정로 지속 여부를 본다.</t>
        </is>
      </c>
      <c r="E9" t="inlineStr">
        <is>
          <t>2026-10-15</t>
        </is>
      </c>
      <c r="F9" s="9" t="n">
        <v>-1.6</v>
      </c>
      <c r="G9" s="9" t="n">
        <v>2</v>
      </c>
      <c r="H9" s="9" t="n">
        <v>4.6</v>
      </c>
      <c r="I9" s="9" t="n">
        <v>16.1</v>
      </c>
      <c r="J9" s="9" t="n">
        <v>51.8</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10/15 유틸리티 ETF -0.2%, 월간 +1.5%다. 월간 강세 속 조정로 지속 여부를 본다.</t>
        </is>
      </c>
      <c r="E10" t="inlineStr">
        <is>
          <t>2026-10-15</t>
        </is>
      </c>
      <c r="F10" s="9" t="n">
        <v>-0.2</v>
      </c>
      <c r="G10" s="9" t="n">
        <v>1.4</v>
      </c>
      <c r="H10" s="9" t="n">
        <v>1.5</v>
      </c>
      <c r="I10" s="9" t="n">
        <v>-7.1</v>
      </c>
      <c r="J10" s="9" t="n">
        <v>-0.4</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10/15 소재 ETF +1.8%, 월간 +0.9%다. 당일과 월간 모두 강세로 지속 여부를 본다.</t>
        </is>
      </c>
      <c r="E11" t="inlineStr">
        <is>
          <t>2026-10-15</t>
        </is>
      </c>
      <c r="F11" s="9" t="n">
        <v>1.8</v>
      </c>
      <c r="G11" s="9" t="n">
        <v>2.6</v>
      </c>
      <c r="H11" s="9" t="n">
        <v>0.9</v>
      </c>
      <c r="I11" s="9" t="n">
        <v>0.5</v>
      </c>
      <c r="J11" s="9" t="n">
        <v>12.9</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10/15 리츠 ETF +1.2%, 월간 -1.1%다. 월간 약세 속 반등로 지속 여부를 본다.</t>
        </is>
      </c>
      <c r="E12" t="inlineStr">
        <is>
          <t>2026-10-15</t>
        </is>
      </c>
      <c r="F12" s="9" t="n">
        <v>1.2</v>
      </c>
      <c r="G12" s="9" t="n">
        <v>2.8</v>
      </c>
      <c r="H12" s="9" t="n">
        <v>-1.1</v>
      </c>
      <c r="I12" s="9" t="n">
        <v>-6.8</v>
      </c>
      <c r="J12" s="9" t="n">
        <v>6.6</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10/15 식품 ETF +1.2%, 월간 +5.5%다. 당일과 월간 모두 강세로 지속 여부를 본다.</t>
        </is>
      </c>
      <c r="E13" t="inlineStr">
        <is>
          <t>2026-10-15</t>
        </is>
      </c>
      <c r="F13" s="9" t="n">
        <v>1.2</v>
      </c>
      <c r="G13" s="9" t="n">
        <v>4</v>
      </c>
      <c r="H13" s="9" t="n">
        <v>5.5</v>
      </c>
      <c r="I13" s="9" t="n">
        <v>6.3</v>
      </c>
      <c r="J13" s="9" t="n">
        <v>23.3</v>
      </c>
      <c r="K13" t="n">
        <v>5</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10/15 에너지자원 ETF -2.6%, 월간 -6.2%다. 당일과 월간 모두 약세로 지속 여부를 본다.</t>
        </is>
      </c>
      <c r="E14" t="inlineStr">
        <is>
          <t>2026-10-15</t>
        </is>
      </c>
      <c r="F14" s="9" t="n">
        <v>-2.6</v>
      </c>
      <c r="G14" s="9" t="n">
        <v>-0.8</v>
      </c>
      <c r="H14" s="9" t="n">
        <v>-6.2</v>
      </c>
      <c r="I14" s="9" t="n">
        <v>10.8</v>
      </c>
      <c r="J14" s="9" t="n">
        <v>21.8</v>
      </c>
      <c r="K14" t="n">
        <v>6</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10/15 건설·자재 ETF -3.1%, 월간 -3.7%다. 당일과 월간 모두 약세로 지속 여부를 본다.</t>
        </is>
      </c>
      <c r="E15" t="inlineStr">
        <is>
          <t>2026-10-15</t>
        </is>
      </c>
      <c r="F15" s="9" t="n">
        <v>-3.1</v>
      </c>
      <c r="G15" s="9" t="n">
        <v>-5.4</v>
      </c>
      <c r="H15" s="9" t="n">
        <v>-3.7</v>
      </c>
      <c r="I15" s="9" t="n">
        <v>-12.7</v>
      </c>
      <c r="J15" s="9" t="n">
        <v>0.5</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10/15 소재·화학 ETF -2.1%, 월간 +3.9%다. 월간 강세 속 조정로 지속 여부를 본다.</t>
        </is>
      </c>
      <c r="E16" t="inlineStr">
        <is>
          <t>2026-10-15</t>
        </is>
      </c>
      <c r="F16" s="9" t="n">
        <v>-2.1</v>
      </c>
      <c r="G16" s="9" t="n">
        <v>-2.6</v>
      </c>
      <c r="H16" s="9" t="n">
        <v>3.9</v>
      </c>
      <c r="I16" s="9" t="n">
        <v>-1.8</v>
      </c>
      <c r="J16" s="9" t="n">
        <v>21.6</v>
      </c>
      <c r="K16" t="n">
        <v>7</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10/15 의약품 ETF +3.6%, 월간 +5.5%다. 당일과 월간 모두 강세로 지속 여부를 본다.</t>
        </is>
      </c>
      <c r="E17" t="inlineStr">
        <is>
          <t>2026-10-15</t>
        </is>
      </c>
      <c r="F17" s="9" t="n">
        <v>3.6</v>
      </c>
      <c r="G17" s="9" t="n">
        <v>3.6</v>
      </c>
      <c r="H17" s="9" t="n">
        <v>5.5</v>
      </c>
      <c r="I17" s="9" t="n">
        <v>5.1</v>
      </c>
      <c r="J17" s="9" t="n">
        <v>6.8</v>
      </c>
      <c r="K17" t="n">
        <v>12</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10/15 자동차·운송기기 ETF -0.3%, 월간 +3.1%다. 월간 강세 속 조정로 지속 여부를 본다.</t>
        </is>
      </c>
      <c r="E18" t="inlineStr">
        <is>
          <t>2026-10-15</t>
        </is>
      </c>
      <c r="F18" s="9" t="n">
        <v>-0.3</v>
      </c>
      <c r="G18" s="9" t="n">
        <v>2.4</v>
      </c>
      <c r="H18" s="9" t="n">
        <v>3.1</v>
      </c>
      <c r="I18" s="9" t="n">
        <v>8.199999999999999</v>
      </c>
      <c r="J18" s="9" t="n">
        <v>-1.8</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10/15 철강·비철 ETF -8.3%, 월간 -9.4%다. 당일과 월간 모두 약세로 지속 여부를 본다.</t>
        </is>
      </c>
      <c r="E19" t="inlineStr">
        <is>
          <t>2026-10-15</t>
        </is>
      </c>
      <c r="F19" s="9" t="n">
        <v>-8.300000000000001</v>
      </c>
      <c r="G19" s="9" t="n">
        <v>-14</v>
      </c>
      <c r="H19" s="9" t="n">
        <v>-9.4</v>
      </c>
      <c r="I19" s="9" t="n">
        <v>-7.7</v>
      </c>
      <c r="J19" s="9" t="n">
        <v>33.6</v>
      </c>
      <c r="K19" t="n">
        <v>2</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10/15 기계 ETF -4.4%, 월간 -1.0%다. 당일과 월간 모두 약세로 지속 여부를 본다.</t>
        </is>
      </c>
      <c r="E20" t="inlineStr">
        <is>
          <t>2026-10-15</t>
        </is>
      </c>
      <c r="F20" s="9" t="n">
        <v>-4.4</v>
      </c>
      <c r="G20" s="9" t="n">
        <v>-6.8</v>
      </c>
      <c r="H20" s="9" t="n">
        <v>-1</v>
      </c>
      <c r="I20" s="9" t="n">
        <v>-9.6</v>
      </c>
      <c r="J20" s="9" t="n">
        <v>11.2</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10/15 전기·정밀 ETF는 6.0% 하락했다. 반도체 관련주 매도가 지수에 부담이 됐다는 현지 설명이다.</t>
        </is>
      </c>
      <c r="E21" t="inlineStr">
        <is>
          <t>2026-10-15</t>
        </is>
      </c>
      <c r="F21" s="9" t="n">
        <v>-6</v>
      </c>
      <c r="G21" s="9" t="n">
        <v>-9.199999999999999</v>
      </c>
      <c r="H21" s="9" t="n">
        <v>1.3</v>
      </c>
      <c r="I21" s="9" t="n">
        <v>-6.9</v>
      </c>
      <c r="J21" s="9" t="n">
        <v>29.4</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10/15 정보통신·서비스 ETF -1.3%, 월간 -0.9%다. 당일과 월간 모두 약세로 지속 여부를 본다.</t>
        </is>
      </c>
      <c r="E22" t="inlineStr">
        <is>
          <t>2026-10-15</t>
        </is>
      </c>
      <c r="F22" s="9" t="n">
        <v>-1.3</v>
      </c>
      <c r="G22" s="9" t="n">
        <v>-0.4</v>
      </c>
      <c r="H22" s="9" t="n">
        <v>-0.9</v>
      </c>
      <c r="I22" s="9" t="n">
        <v>10.2</v>
      </c>
      <c r="J22" s="9" t="n">
        <v>16.7</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10/15 전력·가스 ETF -2.4%, 월간 -7.7%다. 당일과 월간 모두 약세로 지속 여부를 본다.</t>
        </is>
      </c>
      <c r="E23" t="inlineStr">
        <is>
          <t>2026-10-15</t>
        </is>
      </c>
      <c r="F23" s="9" t="n">
        <v>-2.4</v>
      </c>
      <c r="G23" s="9" t="n">
        <v>-1.1</v>
      </c>
      <c r="H23" s="9" t="n">
        <v>-7.7</v>
      </c>
      <c r="I23" s="9" t="n">
        <v>5.7</v>
      </c>
      <c r="J23" s="9" t="n">
        <v>6.5</v>
      </c>
      <c r="K23" t="n">
        <v>13</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10/15 운수·물류 ETF -0.6%, 월간 +0.5%다. 월간 강세 속 조정로 지속 여부를 본다.</t>
        </is>
      </c>
      <c r="E24" t="inlineStr">
        <is>
          <t>2026-10-15</t>
        </is>
      </c>
      <c r="F24" s="9" t="n">
        <v>-0.6</v>
      </c>
      <c r="G24" s="9" t="n">
        <v>2.1</v>
      </c>
      <c r="H24" s="9" t="n">
        <v>0.5</v>
      </c>
      <c r="I24" s="9" t="n">
        <v>7.4</v>
      </c>
      <c r="J24" s="9" t="n">
        <v>7</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10/15 상사·도매 ETF -0.7%, 월간 -1.0%다. 당일과 월간 모두 약세로 지속 여부를 본다.</t>
        </is>
      </c>
      <c r="E25" t="inlineStr">
        <is>
          <t>2026-10-15</t>
        </is>
      </c>
      <c r="F25" s="9" t="n">
        <v>-0.7</v>
      </c>
      <c r="G25" s="9" t="n">
        <v>0.8</v>
      </c>
      <c r="H25" s="9" t="n">
        <v>-1</v>
      </c>
      <c r="I25" s="9" t="n">
        <v>10.9</v>
      </c>
      <c r="J25" s="9" t="n">
        <v>21</v>
      </c>
      <c r="K25" t="n">
        <v>8</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10/15 소매 ETF +1.8%, 월간 +4.2%다. 당일과 월간 모두 강세로 지속 여부를 본다.</t>
        </is>
      </c>
      <c r="E26" t="inlineStr">
        <is>
          <t>2026-10-15</t>
        </is>
      </c>
      <c r="F26" s="9" t="n">
        <v>1.8</v>
      </c>
      <c r="G26" s="9" t="n">
        <v>2.2</v>
      </c>
      <c r="H26" s="9" t="n">
        <v>4.2</v>
      </c>
      <c r="I26" s="9" t="n">
        <v>0.7</v>
      </c>
      <c r="J26" s="9" t="n">
        <v>3.2</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10/15 은행 ETF -2.0%, 월간 -5.8%다. 당일과 월간 모두 약세로 지속 여부를 본다.</t>
        </is>
      </c>
      <c r="E27" t="inlineStr">
        <is>
          <t>2026-10-15</t>
        </is>
      </c>
      <c r="F27" s="9" t="n">
        <v>-2</v>
      </c>
      <c r="G27" s="9" t="n">
        <v>-6.8</v>
      </c>
      <c r="H27" s="9" t="n">
        <v>-5.8</v>
      </c>
      <c r="I27" s="9" t="n">
        <v>-1.2</v>
      </c>
      <c r="J27" s="9" t="n">
        <v>41.4</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10/15 금융(은행외) ETF +0.0%, 월간 -0.1%다. 기간별 방향이 엇갈림로 지속 여부를 본다.</t>
        </is>
      </c>
      <c r="E28" t="inlineStr">
        <is>
          <t>2026-10-15</t>
        </is>
      </c>
      <c r="F28" s="9" t="n">
        <v>0</v>
      </c>
      <c r="G28" s="9" t="n">
        <v>0.4</v>
      </c>
      <c r="H28" s="9" t="n">
        <v>-0.1</v>
      </c>
      <c r="I28" s="9" t="n">
        <v>2.5</v>
      </c>
      <c r="J28" s="9" t="n">
        <v>28.7</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10/15 부동산 ETF +2.2%, 월간 -1.0%다. 월간 약세 속 반등로 지속 여부를 본다.</t>
        </is>
      </c>
      <c r="E29" t="inlineStr">
        <is>
          <t>2026-10-15</t>
        </is>
      </c>
      <c r="F29" s="9" t="n">
        <v>2.2</v>
      </c>
      <c r="G29" s="9" t="n">
        <v>2.2</v>
      </c>
      <c r="H29" s="9" t="n">
        <v>-1</v>
      </c>
      <c r="I29" s="9" t="n">
        <v>-6.5</v>
      </c>
      <c r="J29" s="9" t="n">
        <v>-8.199999999999999</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10/15 반도체 ETF는 4.3% 하락했다. 장후 TSMC 실적과 당일 가격 움직임을 구분한다.</t>
        </is>
      </c>
      <c r="E30" t="inlineStr">
        <is>
          <t>2026-10-15</t>
        </is>
      </c>
      <c r="F30" s="9" t="n">
        <v>-4.3</v>
      </c>
      <c r="G30" s="9" t="n">
        <v>-7.1</v>
      </c>
      <c r="H30" s="9" t="n">
        <v>1.4</v>
      </c>
      <c r="I30" s="9" t="n">
        <v>3</v>
      </c>
      <c r="J30" s="9" t="n">
        <v>100.1</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10/15 기술·통신 ETF -4.1%, 월간 -0.0%다. 기간별 방향이 엇갈림로 지속 여부를 본다.</t>
        </is>
      </c>
      <c r="E31" t="inlineStr">
        <is>
          <t>2026-10-15</t>
        </is>
      </c>
      <c r="F31" s="9" t="n">
        <v>-4.1</v>
      </c>
      <c r="G31" s="9" t="n">
        <v>-7.4</v>
      </c>
      <c r="H31" s="9" t="n">
        <v>-0</v>
      </c>
      <c r="I31" s="9" t="n">
        <v>2.4</v>
      </c>
      <c r="J31" s="9" t="n">
        <v>80.40000000000001</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10/15 금융 ETF는 1.1% 상승했다. 금융 신고가 5종목으로 기술 ETF와 방향이 달랐다.</t>
        </is>
      </c>
      <c r="E32" t="inlineStr">
        <is>
          <t>2026-10-15</t>
        </is>
      </c>
      <c r="F32" s="9" t="n">
        <v>1.1</v>
      </c>
      <c r="G32" s="9" t="n">
        <v>3.1</v>
      </c>
      <c r="H32" s="9" t="n">
        <v>4.1</v>
      </c>
      <c r="I32" s="9" t="n">
        <v>21.2</v>
      </c>
      <c r="J32" s="9" t="n">
        <v>60.7</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10/15 항셍지수 ETF -1.1%, 월간 -2.3%다. 당일과 월간 모두 약세로 지속 여부를 본다.</t>
        </is>
      </c>
      <c r="E33" t="inlineStr">
        <is>
          <t>2026-10-15</t>
        </is>
      </c>
      <c r="F33" s="9" t="n">
        <v>-1.1</v>
      </c>
      <c r="G33" s="9" t="n">
        <v>1.2</v>
      </c>
      <c r="H33" s="9" t="n">
        <v>-2.3</v>
      </c>
      <c r="I33" s="9" t="n">
        <v>-1</v>
      </c>
      <c r="J33" s="9" t="n">
        <v>-4.3</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10/15 H주(중국기업) ETF -1.0%, 월간 -1.8%다. 당일과 월간 모두 약세로 지속 여부를 본다.</t>
        </is>
      </c>
      <c r="E34" t="inlineStr">
        <is>
          <t>2026-10-15</t>
        </is>
      </c>
      <c r="F34" s="9" t="n">
        <v>-1</v>
      </c>
      <c r="G34" s="9" t="n">
        <v>1.6</v>
      </c>
      <c r="H34" s="9" t="n">
        <v>-1.8</v>
      </c>
      <c r="I34" s="9" t="n">
        <v>-0.5</v>
      </c>
      <c r="J34" s="9" t="n">
        <v>-8.800000000000001</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10/15 항셍테크 ETF는 2.5% 하락했다. 전자기술 신저가 11종목으로 업종 약세가 남았다.</t>
        </is>
      </c>
      <c r="E35" t="inlineStr">
        <is>
          <t>2026-10-15</t>
        </is>
      </c>
      <c r="F35" s="9" t="n">
        <v>-2.5</v>
      </c>
      <c r="G35" s="9" t="n">
        <v>-0.3</v>
      </c>
      <c r="H35" s="9" t="n">
        <v>-5.5</v>
      </c>
      <c r="I35" s="9" t="n">
        <v>-12.2</v>
      </c>
      <c r="J35" s="9" t="n">
        <v>-26.1</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10/15 반도체 ETF는 2.1% 하락했다. 전자기술 신저가 33종목으로 약세 범위가 넓었다.</t>
        </is>
      </c>
      <c r="E36" t="inlineStr">
        <is>
          <t>2026-10-15</t>
        </is>
      </c>
      <c r="F36" s="9" t="n">
        <v>-2.1</v>
      </c>
      <c r="G36" s="9" t="n">
        <v>-8.1</v>
      </c>
      <c r="H36" s="9" t="n">
        <v>-15</v>
      </c>
      <c r="I36" s="9" t="n">
        <v>-38.6</v>
      </c>
      <c r="J36" s="9" t="n">
        <v>14.8</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10/15 테크 ETF -2.2%, 월간 -14.8%다. 당일과 월간 모두 약세로 지속 여부를 본다.</t>
        </is>
      </c>
      <c r="E37" t="inlineStr">
        <is>
          <t>2026-10-15</t>
        </is>
      </c>
      <c r="F37" s="9" t="n">
        <v>-2.2</v>
      </c>
      <c r="G37" s="9" t="n">
        <v>-8</v>
      </c>
      <c r="H37" s="9" t="n">
        <v>-14.8</v>
      </c>
      <c r="I37" s="9" t="n">
        <v>-31.2</v>
      </c>
      <c r="J37" s="9" t="n">
        <v>6.7</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10/15 통신 ETF는 4.0% 하락했다. 개별 실적 악화로 단정하지 않고 업종 흐름을 본다.</t>
        </is>
      </c>
      <c r="E38" t="inlineStr">
        <is>
          <t>2026-10-15</t>
        </is>
      </c>
      <c r="F38" s="9" t="n">
        <v>-4</v>
      </c>
      <c r="G38" s="9" t="n">
        <v>-11.5</v>
      </c>
      <c r="H38" s="9" t="n">
        <v>-22.2</v>
      </c>
      <c r="I38" s="9" t="n">
        <v>-33.7</v>
      </c>
      <c r="J38" s="9" t="n">
        <v>6.9</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10/15 신에너지차 ETF -1.5%, 월간 -12.6%다. 당일과 월간 모두 약세로 지속 여부를 본다.</t>
        </is>
      </c>
      <c r="E39" t="inlineStr">
        <is>
          <t>2026-10-15</t>
        </is>
      </c>
      <c r="F39" s="9" t="n">
        <v>-1.5</v>
      </c>
      <c r="G39" s="9" t="n">
        <v>-6.9</v>
      </c>
      <c r="H39" s="9" t="n">
        <v>-12.6</v>
      </c>
      <c r="I39" s="9" t="n">
        <v>-19.3</v>
      </c>
      <c r="J39" s="9" t="n">
        <v>-27.9</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10/15 방산 ETF -4.0%, 월간 -11.3%다. 당일과 월간 모두 약세로 지속 여부를 본다.</t>
        </is>
      </c>
      <c r="E40" t="inlineStr">
        <is>
          <t>2026-10-15</t>
        </is>
      </c>
      <c r="F40" s="9" t="n">
        <v>-4</v>
      </c>
      <c r="G40" s="9" t="n">
        <v>-5.8</v>
      </c>
      <c r="H40" s="9" t="n">
        <v>-11.3</v>
      </c>
      <c r="I40" s="9" t="n">
        <v>-19.5</v>
      </c>
      <c r="J40" s="9" t="n">
        <v>-24.9</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10/15 태양광 ETF -3.3%, 월간 -12.8%다. 당일과 월간 모두 약세로 지속 여부를 본다.</t>
        </is>
      </c>
      <c r="E41" t="inlineStr">
        <is>
          <t>2026-10-15</t>
        </is>
      </c>
      <c r="F41" s="9" t="n">
        <v>-3.3</v>
      </c>
      <c r="G41" s="9" t="n">
        <v>-6.4</v>
      </c>
      <c r="H41" s="9" t="n">
        <v>-12.8</v>
      </c>
      <c r="I41" s="9" t="n">
        <v>-20.4</v>
      </c>
      <c r="J41" s="9" t="n">
        <v>-25.8</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10/15 백주(주류) ETF +0.7%, 월간 -3.5%다. 월간 약세 속 반등로 지속 여부를 본다.</t>
        </is>
      </c>
      <c r="E42" t="inlineStr">
        <is>
          <t>2026-10-15</t>
        </is>
      </c>
      <c r="F42" s="9" t="n">
        <v>0.7</v>
      </c>
      <c r="G42" s="9" t="n">
        <v>0</v>
      </c>
      <c r="H42" s="9" t="n">
        <v>-3.5</v>
      </c>
      <c r="I42" s="9" t="n">
        <v>5</v>
      </c>
      <c r="J42" s="9" t="n">
        <v>-22.2</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10/15 은행 ETF -0.2%, 월간 +2.9%다. 월간 강세 속 조정로 지속 여부를 본다.</t>
        </is>
      </c>
      <c r="E43" t="inlineStr">
        <is>
          <t>2026-10-15</t>
        </is>
      </c>
      <c r="F43" s="9" t="n">
        <v>-0.2</v>
      </c>
      <c r="G43" s="9" t="n">
        <v>0.5</v>
      </c>
      <c r="H43" s="9" t="n">
        <v>2.9</v>
      </c>
      <c r="I43" s="9" t="n">
        <v>12.5</v>
      </c>
      <c r="J43" s="9" t="n">
        <v>4.9</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10/15 유색금속 ETF -3.6%, 월간 -16.9%다. 당일과 월간 모두 약세로 지속 여부를 본다.</t>
        </is>
      </c>
      <c r="E44" t="inlineStr">
        <is>
          <t>2026-10-15</t>
        </is>
      </c>
      <c r="F44" s="9" t="n">
        <v>-3.6</v>
      </c>
      <c r="G44" s="9" t="n">
        <v>-5.7</v>
      </c>
      <c r="H44" s="9" t="n">
        <v>-16.9</v>
      </c>
      <c r="I44" s="9" t="n">
        <v>-9.699999999999999</v>
      </c>
      <c r="J44" s="9" t="n">
        <v>-18.1</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10/15 부동산 ETF -3.3%, 월간 -6.4%다. 당일과 월간 모두 약세로 지속 여부를 본다.</t>
        </is>
      </c>
      <c r="E45" t="inlineStr">
        <is>
          <t>2026-10-15</t>
        </is>
      </c>
      <c r="F45" s="9" t="n">
        <v>-3.3</v>
      </c>
      <c r="G45" s="9" t="n">
        <v>-8.6</v>
      </c>
      <c r="H45" s="9" t="n">
        <v>-6.4</v>
      </c>
      <c r="I45" s="9" t="n">
        <v>-3.1</v>
      </c>
      <c r="J45" s="9" t="n">
        <v>-21.4</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10/15 증권 ETF +0.5%, 월간 -4.2%다. 월간 약세 속 반등로 지속 여부를 본다.</t>
        </is>
      </c>
      <c r="E46" t="inlineStr">
        <is>
          <t>2026-10-15</t>
        </is>
      </c>
      <c r="F46" s="9" t="n">
        <v>0.5</v>
      </c>
      <c r="G46" s="9" t="n">
        <v>2.9</v>
      </c>
      <c r="H46" s="9" t="n">
        <v>-4.2</v>
      </c>
      <c r="I46" s="9" t="n">
        <v>-6.4</v>
      </c>
      <c r="J46" s="9" t="n">
        <v>-14.2</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10/15 의약 ETF +0.8%, 월간 -0.5%다. 월간 약세 속 반등로 지속 여부를 본다.</t>
        </is>
      </c>
      <c r="E47" t="inlineStr">
        <is>
          <t>2026-10-15</t>
        </is>
      </c>
      <c r="F47" s="9" t="n">
        <v>0.8</v>
      </c>
      <c r="G47" s="9" t="n">
        <v>-1.3</v>
      </c>
      <c r="H47" s="9" t="n">
        <v>-0.5</v>
      </c>
      <c r="I47" s="9" t="n">
        <v>3.9</v>
      </c>
      <c r="J47" s="9" t="n">
        <v>-0.3</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10/15 소비 ETF -0.3%, 월간 -3.4%다. 당일과 월간 모두 약세로 지속 여부를 본다.</t>
        </is>
      </c>
      <c r="E48" t="inlineStr">
        <is>
          <t>2026-10-15</t>
        </is>
      </c>
      <c r="F48" s="9" t="n">
        <v>-0.3</v>
      </c>
      <c r="G48" s="9" t="n">
        <v>1.1</v>
      </c>
      <c r="H48" s="9" t="n">
        <v>-3.4</v>
      </c>
      <c r="I48" s="9" t="n">
        <v>4.4</v>
      </c>
      <c r="J48" s="9" t="n">
        <v>-16.8</v>
      </c>
      <c r="K48" t="n">
        <v>7</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8.300000000000001"/>
        <cfvo type="num" val="0"/>
        <cfvo type="num" val="3.6"/>
        <color rgb="007A9BFF"/>
        <color rgb="00FFFFFF"/>
        <color rgb="00FF7B7B"/>
      </colorScale>
    </cfRule>
  </conditionalFormatting>
  <conditionalFormatting sqref="G2:G48">
    <cfRule type="colorScale" priority="2">
      <colorScale>
        <cfvo type="num" val="-14"/>
        <cfvo type="num" val="0"/>
        <cfvo type="num" val="5.4"/>
        <color rgb="007A9BFF"/>
        <color rgb="00FFFFFF"/>
        <color rgb="00FF7B7B"/>
      </colorScale>
    </cfRule>
  </conditionalFormatting>
  <conditionalFormatting sqref="H2:H48">
    <cfRule type="colorScale" priority="3">
      <colorScale>
        <cfvo type="num" val="-22.2"/>
        <cfvo type="num" val="0"/>
        <cfvo type="num" val="6"/>
        <color rgb="007A9BFF"/>
        <color rgb="00FFFFFF"/>
        <color rgb="00FF7B7B"/>
      </colorScale>
    </cfRule>
  </conditionalFormatting>
  <conditionalFormatting sqref="I2:I48">
    <cfRule type="colorScale" priority="4">
      <colorScale>
        <cfvo type="num" val="-38.6"/>
        <cfvo type="num" val="0"/>
        <cfvo type="num" val="21.2"/>
        <color rgb="007A9BFF"/>
        <color rgb="00FFFFFF"/>
        <color rgb="00FF7B7B"/>
      </colorScale>
    </cfRule>
  </conditionalFormatting>
  <conditionalFormatting sqref="J2:J48">
    <cfRule type="colorScale" priority="5">
      <colorScale>
        <cfvo type="num" val="-27.9"/>
        <cfvo type="num" val="0"/>
        <cfvo type="num" val="100.1"/>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AVGO US Equity</t>
        </is>
      </c>
      <c r="D2" t="inlineStr">
        <is>
          <t>Broadcom Inc.</t>
        </is>
      </c>
      <c r="E2" t="inlineStr">
        <is>
          <t>Electronic Technology</t>
        </is>
      </c>
      <c r="F2" t="n">
        <v>344.33</v>
      </c>
      <c r="G2" t="n">
        <v>-0.55</v>
      </c>
      <c r="H2" t="n">
        <v>1643.7</v>
      </c>
      <c r="I2" t="n">
        <v>19.9</v>
      </c>
      <c r="J2" t="n">
        <v>44</v>
      </c>
      <c r="K2" t="n">
        <v>16.5</v>
      </c>
      <c r="L2" t="inlineStr">
        <is>
          <t>O</t>
        </is>
      </c>
      <c r="M2" t="inlineStr"/>
      <c r="N2" s="10" t="n">
        <v>-20.43</v>
      </c>
      <c r="O2" s="10" t="n">
        <v>-30.44</v>
      </c>
      <c r="P2" s="11" t="inlineStr"/>
    </row>
    <row r="3">
      <c r="A3" s="6" t="inlineStr">
        <is>
          <t>신고가</t>
        </is>
      </c>
      <c r="B3" s="2" t="inlineStr">
        <is>
          <t>NEW</t>
        </is>
      </c>
      <c r="C3" t="inlineStr">
        <is>
          <t>WMT US Equity</t>
        </is>
      </c>
      <c r="D3" t="inlineStr">
        <is>
          <t>Walmart Inc.</t>
        </is>
      </c>
      <c r="E3" t="inlineStr">
        <is>
          <t>Retail Trade</t>
        </is>
      </c>
      <c r="F3" t="n">
        <v>117.87</v>
      </c>
      <c r="G3" t="n">
        <v>1.47</v>
      </c>
      <c r="H3" t="n">
        <v>935.2</v>
      </c>
      <c r="I3" t="n">
        <v>39.2</v>
      </c>
      <c r="J3" t="n">
        <v>42.7</v>
      </c>
      <c r="K3" t="n">
        <v>9.5</v>
      </c>
      <c r="L3" t="inlineStr">
        <is>
          <t>O</t>
        </is>
      </c>
      <c r="M3" t="inlineStr"/>
      <c r="N3" s="10" t="inlineStr"/>
      <c r="O3" s="10" t="inlineStr"/>
      <c r="P3" s="11" t="inlineStr"/>
    </row>
    <row r="4">
      <c r="A4" s="6" t="inlineStr">
        <is>
          <t>신고가</t>
        </is>
      </c>
      <c r="B4" t="inlineStr">
        <is>
          <t>OLD</t>
        </is>
      </c>
      <c r="C4" t="inlineStr">
        <is>
          <t>V US Equity</t>
        </is>
      </c>
      <c r="D4" t="inlineStr">
        <is>
          <t>Visa Inc.</t>
        </is>
      </c>
      <c r="E4" t="inlineStr">
        <is>
          <t>Finance</t>
        </is>
      </c>
      <c r="F4" t="n">
        <v>399.75</v>
      </c>
      <c r="G4" t="n">
        <v>2.13</v>
      </c>
      <c r="H4" t="n">
        <v>746.4</v>
      </c>
      <c r="I4" t="n">
        <v>27.6</v>
      </c>
      <c r="J4" t="n">
        <v>34.3</v>
      </c>
      <c r="K4" t="n">
        <v>21.5</v>
      </c>
      <c r="L4" t="inlineStr">
        <is>
          <t>O</t>
        </is>
      </c>
      <c r="M4" t="inlineStr">
        <is>
          <t>O</t>
        </is>
      </c>
      <c r="N4" s="10" t="inlineStr"/>
      <c r="O4" s="10" t="inlineStr"/>
      <c r="P4" s="11" t="inlineStr"/>
    </row>
    <row r="5">
      <c r="A5" s="6" t="inlineStr">
        <is>
          <t>신고가</t>
        </is>
      </c>
      <c r="B5" t="inlineStr">
        <is>
          <t>OLD</t>
        </is>
      </c>
      <c r="C5" t="inlineStr">
        <is>
          <t>XOM US Equity</t>
        </is>
      </c>
      <c r="D5" t="inlineStr">
        <is>
          <t>ExxonMobil Holdings Corporation</t>
        </is>
      </c>
      <c r="E5" t="inlineStr">
        <is>
          <t>Energy Minerals</t>
        </is>
      </c>
      <c r="F5" t="n">
        <v>174.68</v>
      </c>
      <c r="G5" t="n">
        <v>-1.32</v>
      </c>
      <c r="H5" t="n">
        <v>718.3</v>
      </c>
      <c r="I5" t="n">
        <v>13</v>
      </c>
      <c r="J5" t="n">
        <v>22.5</v>
      </c>
      <c r="K5" t="n">
        <v>2.8</v>
      </c>
      <c r="L5" t="inlineStr">
        <is>
          <t>O</t>
        </is>
      </c>
      <c r="M5" t="inlineStr">
        <is>
          <t>O</t>
        </is>
      </c>
      <c r="N5" s="10" t="inlineStr"/>
      <c r="O5" s="10" t="inlineStr"/>
      <c r="P5" s="11" t="inlineStr">
        <is>
          <t>(전일) 엑슨모빌(석유·가스): 당일 회사별 신규촉매 미확인; 중동·유가 관련 보도의 주가 연결은 별도 검증 필요</t>
        </is>
      </c>
    </row>
    <row r="6">
      <c r="A6" s="6" t="inlineStr">
        <is>
          <t>신고가</t>
        </is>
      </c>
      <c r="B6" t="inlineStr">
        <is>
          <t>OLD</t>
        </is>
      </c>
      <c r="C6" t="inlineStr">
        <is>
          <t>MA US Equity</t>
        </is>
      </c>
      <c r="D6" t="inlineStr">
        <is>
          <t>Mastercard Incorporated</t>
        </is>
      </c>
      <c r="E6" t="inlineStr">
        <is>
          <t>Finance</t>
        </is>
      </c>
      <c r="F6" t="n">
        <v>616.3200000000001</v>
      </c>
      <c r="G6" t="n">
        <v>2.17</v>
      </c>
      <c r="H6" t="n">
        <v>539.9</v>
      </c>
      <c r="I6" t="n">
        <v>28.9</v>
      </c>
      <c r="J6" t="n">
        <v>33.9</v>
      </c>
      <c r="K6" t="n">
        <v>96.40000000000001</v>
      </c>
      <c r="L6" t="inlineStr">
        <is>
          <t>O</t>
        </is>
      </c>
      <c r="M6" t="inlineStr">
        <is>
          <t>O</t>
        </is>
      </c>
      <c r="N6" s="10" t="inlineStr"/>
      <c r="O6" s="10" t="inlineStr"/>
      <c r="P6" s="11" t="inlineStr"/>
    </row>
    <row r="7">
      <c r="A7" s="6" t="inlineStr">
        <is>
          <t>신고가</t>
        </is>
      </c>
      <c r="B7" t="inlineStr">
        <is>
          <t>OLD</t>
        </is>
      </c>
      <c r="C7" t="inlineStr">
        <is>
          <t>ABBV US Equity</t>
        </is>
      </c>
      <c r="D7" t="inlineStr">
        <is>
          <t>AbbVie Inc.</t>
        </is>
      </c>
      <c r="E7" t="inlineStr">
        <is>
          <t>Health Technology</t>
        </is>
      </c>
      <c r="F7" t="n">
        <v>283.4</v>
      </c>
      <c r="G7" t="n">
        <v>-0.03</v>
      </c>
      <c r="H7" t="n">
        <v>500.8</v>
      </c>
      <c r="I7" t="n">
        <v>18.8</v>
      </c>
      <c r="J7" t="n">
        <v>80.09999999999999</v>
      </c>
      <c r="K7" t="inlineStr"/>
      <c r="L7" t="inlineStr">
        <is>
          <t>O</t>
        </is>
      </c>
      <c r="M7" t="inlineStr">
        <is>
          <t>O</t>
        </is>
      </c>
      <c r="N7" s="10" t="inlineStr"/>
      <c r="O7" s="10" t="inlineStr"/>
      <c r="P7" s="11" t="inlineStr"/>
    </row>
    <row r="8">
      <c r="A8" s="6" t="inlineStr">
        <is>
          <t>신고가</t>
        </is>
      </c>
      <c r="B8" s="2" t="inlineStr">
        <is>
          <t>NEW</t>
        </is>
      </c>
      <c r="C8" t="inlineStr">
        <is>
          <t>COST US Equity</t>
        </is>
      </c>
      <c r="D8" t="inlineStr">
        <is>
          <t>Costco Wholesale Corporation</t>
        </is>
      </c>
      <c r="E8" t="inlineStr">
        <is>
          <t>Retail Trade</t>
        </is>
      </c>
      <c r="F8" t="n">
        <v>978.01</v>
      </c>
      <c r="G8" t="n">
        <v>-0.41</v>
      </c>
      <c r="H8" t="n">
        <v>433.4</v>
      </c>
      <c r="I8" t="n">
        <v>42.9</v>
      </c>
      <c r="J8" t="n">
        <v>47.1</v>
      </c>
      <c r="K8" t="n">
        <v>12.1</v>
      </c>
      <c r="L8" t="inlineStr">
        <is>
          <t>O</t>
        </is>
      </c>
      <c r="M8" t="inlineStr"/>
      <c r="N8" s="10" t="inlineStr"/>
      <c r="O8" s="10" t="inlineStr"/>
      <c r="P8" s="11" t="inlineStr"/>
    </row>
    <row r="9">
      <c r="A9" s="6" t="inlineStr">
        <is>
          <t>신고가</t>
        </is>
      </c>
      <c r="B9" t="inlineStr">
        <is>
          <t>OLD</t>
        </is>
      </c>
      <c r="C9" t="inlineStr">
        <is>
          <t>CVX US Equity</t>
        </is>
      </c>
      <c r="D9" t="inlineStr">
        <is>
          <t>Chevron Corporation</t>
        </is>
      </c>
      <c r="E9" t="inlineStr">
        <is>
          <t>Energy Minerals</t>
        </is>
      </c>
      <c r="F9" t="n">
        <v>219.32</v>
      </c>
      <c r="G9" t="n">
        <v>-1.23</v>
      </c>
      <c r="H9" t="n">
        <v>433.3</v>
      </c>
      <c r="I9" t="n">
        <v>12</v>
      </c>
      <c r="J9" t="n">
        <v>21</v>
      </c>
      <c r="K9" t="n">
        <v>2.3</v>
      </c>
      <c r="L9" t="inlineStr">
        <is>
          <t>O</t>
        </is>
      </c>
      <c r="M9" t="inlineStr">
        <is>
          <t>O</t>
        </is>
      </c>
      <c r="N9" s="10" t="inlineStr"/>
      <c r="O9" s="10" t="inlineStr"/>
      <c r="P9" s="11" t="inlineStr"/>
    </row>
    <row r="10">
      <c r="A10" s="6" t="inlineStr">
        <is>
          <t>신고가</t>
        </is>
      </c>
      <c r="B10" s="2" t="inlineStr">
        <is>
          <t>NEW</t>
        </is>
      </c>
      <c r="C10" t="inlineStr">
        <is>
          <t>KO US Equity</t>
        </is>
      </c>
      <c r="D10" t="inlineStr">
        <is>
          <t>Coca-Cola Company (The)</t>
        </is>
      </c>
      <c r="E10" t="inlineStr">
        <is>
          <t>Consumer Non-Durables</t>
        </is>
      </c>
      <c r="F10" t="n">
        <v>92</v>
      </c>
      <c r="G10" t="n">
        <v>0.24</v>
      </c>
      <c r="H10" t="n">
        <v>395.8</v>
      </c>
      <c r="I10" t="n">
        <v>27.1</v>
      </c>
      <c r="J10" t="n">
        <v>27.7</v>
      </c>
      <c r="K10" t="n">
        <v>11</v>
      </c>
      <c r="L10" t="inlineStr">
        <is>
          <t>O</t>
        </is>
      </c>
      <c r="M10" t="inlineStr">
        <is>
          <t>O</t>
        </is>
      </c>
      <c r="N10" s="10" t="inlineStr"/>
      <c r="O10" s="10" t="inlineStr"/>
      <c r="P10" s="11" t="inlineStr"/>
    </row>
    <row r="11">
      <c r="A11" s="6" t="inlineStr">
        <is>
          <t>신고가</t>
        </is>
      </c>
      <c r="B11" t="inlineStr">
        <is>
          <t>OLD</t>
        </is>
      </c>
      <c r="C11" t="inlineStr">
        <is>
          <t>PG US Equity</t>
        </is>
      </c>
      <c r="D11" t="inlineStr">
        <is>
          <t>Procter &amp; Gamble Company (The)</t>
        </is>
      </c>
      <c r="E11" t="inlineStr">
        <is>
          <t>Consumer Non-Durables</t>
        </is>
      </c>
      <c r="F11" t="n">
        <v>157.08</v>
      </c>
      <c r="G11" t="n">
        <v>0.35</v>
      </c>
      <c r="H11" t="n">
        <v>364.8</v>
      </c>
      <c r="I11" t="n">
        <v>22.5</v>
      </c>
      <c r="J11" t="n">
        <v>23.7</v>
      </c>
      <c r="K11" t="n">
        <v>6.8</v>
      </c>
      <c r="L11" t="inlineStr">
        <is>
          <t>O</t>
        </is>
      </c>
      <c r="M11" t="inlineStr"/>
      <c r="N11" s="10" t="inlineStr"/>
      <c r="O11" s="10" t="inlineStr"/>
      <c r="P11" s="11" t="inlineStr"/>
    </row>
    <row r="12">
      <c r="A12" s="7" t="inlineStr">
        <is>
          <t>신저가</t>
        </is>
      </c>
      <c r="B12" t="inlineStr">
        <is>
          <t>OLD</t>
        </is>
      </c>
      <c r="C12" t="inlineStr">
        <is>
          <t>CAT US Equity</t>
        </is>
      </c>
      <c r="D12" t="inlineStr">
        <is>
          <t>Caterpillar, Inc.</t>
        </is>
      </c>
      <c r="E12" t="inlineStr">
        <is>
          <t>Producer Manufacturing</t>
        </is>
      </c>
      <c r="F12" t="n">
        <v>735.64</v>
      </c>
      <c r="G12" t="n">
        <v>-1.78</v>
      </c>
      <c r="H12" t="n">
        <v>338.2</v>
      </c>
      <c r="I12" t="n">
        <v>25.4</v>
      </c>
      <c r="J12" t="n">
        <v>31.6</v>
      </c>
      <c r="K12" t="n">
        <v>17.4</v>
      </c>
      <c r="L12" t="inlineStr">
        <is>
          <t>O</t>
        </is>
      </c>
      <c r="M12" t="inlineStr"/>
      <c r="N12" s="10" t="n">
        <v>-21.32</v>
      </c>
      <c r="O12" s="10" t="n">
        <v>-31.47</v>
      </c>
      <c r="P12" s="11" t="inlineStr"/>
    </row>
    <row r="13">
      <c r="A13" s="6" t="inlineStr">
        <is>
          <t>신고가</t>
        </is>
      </c>
      <c r="B13" s="2" t="inlineStr">
        <is>
          <t>NEW</t>
        </is>
      </c>
      <c r="C13" t="inlineStr">
        <is>
          <t>PM US Equity</t>
        </is>
      </c>
      <c r="D13" t="inlineStr">
        <is>
          <t>Philip Morris International Inc</t>
        </is>
      </c>
      <c r="E13" t="inlineStr">
        <is>
          <t>Consumer Non-Durables</t>
        </is>
      </c>
      <c r="F13" t="n">
        <v>199.9</v>
      </c>
      <c r="G13" t="n">
        <v>-2.76</v>
      </c>
      <c r="H13" t="n">
        <v>311.6</v>
      </c>
      <c r="I13" t="n">
        <v>22.9</v>
      </c>
      <c r="J13" t="n">
        <v>28.7</v>
      </c>
      <c r="K13" t="inlineStr"/>
      <c r="L13" t="inlineStr">
        <is>
          <t>O</t>
        </is>
      </c>
      <c r="M13" t="inlineStr">
        <is>
          <t>O</t>
        </is>
      </c>
      <c r="N13" s="10" t="inlineStr"/>
      <c r="O13" s="10" t="inlineStr"/>
      <c r="P13" s="11" t="inlineStr"/>
    </row>
    <row r="14">
      <c r="A14" s="7" t="inlineStr">
        <is>
          <t>신저가</t>
        </is>
      </c>
      <c r="B14" t="inlineStr">
        <is>
          <t>OLD</t>
        </is>
      </c>
      <c r="C14" t="inlineStr">
        <is>
          <t>GS US Equity</t>
        </is>
      </c>
      <c r="D14" t="inlineStr">
        <is>
          <t>Goldman Sachs Group, Inc. (The)</t>
        </is>
      </c>
      <c r="E14" t="inlineStr">
        <is>
          <t>Finance</t>
        </is>
      </c>
      <c r="F14" t="n">
        <v>891.28</v>
      </c>
      <c r="G14" t="n">
        <v>1.43</v>
      </c>
      <c r="H14" t="n">
        <v>259.5</v>
      </c>
      <c r="I14" t="n">
        <v>12.5</v>
      </c>
      <c r="J14" t="n">
        <v>12.8</v>
      </c>
      <c r="K14" t="n">
        <v>2.4</v>
      </c>
      <c r="L14" t="inlineStr">
        <is>
          <t>O</t>
        </is>
      </c>
      <c r="M14" t="inlineStr"/>
      <c r="N14" s="10" t="n">
        <v>-19.46</v>
      </c>
      <c r="O14" s="10" t="n">
        <v>-22.77</v>
      </c>
      <c r="P14" s="11" t="inlineStr"/>
    </row>
    <row r="15">
      <c r="A15" s="6" t="inlineStr">
        <is>
          <t>신고가</t>
        </is>
      </c>
      <c r="B15" s="2" t="inlineStr">
        <is>
          <t>NEW</t>
        </is>
      </c>
      <c r="C15" t="inlineStr">
        <is>
          <t>TMO US Equity</t>
        </is>
      </c>
      <c r="D15" t="inlineStr">
        <is>
          <t>Thermo Fisher Scientific Inc</t>
        </is>
      </c>
      <c r="E15" t="inlineStr">
        <is>
          <t>Health Technology</t>
        </is>
      </c>
      <c r="F15" t="n">
        <v>696.49</v>
      </c>
      <c r="G15" t="n">
        <v>3.46</v>
      </c>
      <c r="H15" t="n">
        <v>257.5</v>
      </c>
      <c r="I15" t="n">
        <v>26.5</v>
      </c>
      <c r="J15" t="n">
        <v>37.5</v>
      </c>
      <c r="K15" t="n">
        <v>4.9</v>
      </c>
      <c r="L15" t="inlineStr">
        <is>
          <t>O</t>
        </is>
      </c>
      <c r="M15" t="inlineStr">
        <is>
          <t>O</t>
        </is>
      </c>
      <c r="N15" s="10" t="inlineStr"/>
      <c r="O15" s="10" t="inlineStr"/>
      <c r="P15" s="11" t="inlineStr"/>
    </row>
    <row r="16">
      <c r="A16" s="7" t="inlineStr">
        <is>
          <t>신저가</t>
        </is>
      </c>
      <c r="B16" t="inlineStr">
        <is>
          <t>OLD</t>
        </is>
      </c>
      <c r="C16" t="inlineStr">
        <is>
          <t>C US Equity</t>
        </is>
      </c>
      <c r="D16" t="inlineStr">
        <is>
          <t>Citigroup, Inc.</t>
        </is>
      </c>
      <c r="E16" t="inlineStr">
        <is>
          <t>Finance</t>
        </is>
      </c>
      <c r="F16" t="n">
        <v>123.21</v>
      </c>
      <c r="G16" t="n">
        <v>0.77</v>
      </c>
      <c r="H16" t="n">
        <v>206.7</v>
      </c>
      <c r="I16" t="n">
        <v>10.1</v>
      </c>
      <c r="J16" t="n">
        <v>12</v>
      </c>
      <c r="K16" t="n">
        <v>1.1</v>
      </c>
      <c r="L16" t="inlineStr">
        <is>
          <t>O</t>
        </is>
      </c>
      <c r="M16" t="inlineStr"/>
      <c r="N16" s="10" t="n">
        <v>-12.78</v>
      </c>
      <c r="O16" s="10" t="n">
        <v>-16.73</v>
      </c>
      <c r="P16" s="11" t="inlineStr"/>
    </row>
    <row r="17">
      <c r="A17" s="6" t="inlineStr">
        <is>
          <t>신고가</t>
        </is>
      </c>
      <c r="B17" s="2" t="inlineStr">
        <is>
          <t>NEW</t>
        </is>
      </c>
      <c r="C17" t="inlineStr">
        <is>
          <t>GILD US Equity</t>
        </is>
      </c>
      <c r="D17" t="inlineStr">
        <is>
          <t>Gilead Sciences, Inc.</t>
        </is>
      </c>
      <c r="E17" t="inlineStr">
        <is>
          <t>Health Technology</t>
        </is>
      </c>
      <c r="F17" t="n">
        <v>157.37</v>
      </c>
      <c r="G17" t="n">
        <v>2.49</v>
      </c>
      <c r="H17" t="n">
        <v>195.1</v>
      </c>
      <c r="I17" t="n">
        <v>17.3</v>
      </c>
      <c r="J17" t="inlineStr"/>
      <c r="K17" t="n">
        <v>16.5</v>
      </c>
      <c r="L17" t="inlineStr">
        <is>
          <t>O</t>
        </is>
      </c>
      <c r="M17" t="inlineStr">
        <is>
          <t>O</t>
        </is>
      </c>
      <c r="N17" s="10" t="inlineStr"/>
      <c r="O17" s="10" t="inlineStr"/>
      <c r="P17" s="11" t="inlineStr"/>
    </row>
    <row r="18">
      <c r="A18" s="6" t="inlineStr">
        <is>
          <t>신고가</t>
        </is>
      </c>
      <c r="B18" t="inlineStr">
        <is>
          <t>OLD</t>
        </is>
      </c>
      <c r="C18" t="inlineStr">
        <is>
          <t>COP US Equity</t>
        </is>
      </c>
      <c r="D18" t="inlineStr">
        <is>
          <t>ConocoPhillips</t>
        </is>
      </c>
      <c r="E18" t="inlineStr">
        <is>
          <t>Energy Minerals</t>
        </is>
      </c>
      <c r="F18" t="n">
        <v>141.73</v>
      </c>
      <c r="G18" t="n">
        <v>-0.43</v>
      </c>
      <c r="H18" t="n">
        <v>170.3</v>
      </c>
      <c r="I18" t="n">
        <v>12.1</v>
      </c>
      <c r="J18" t="n">
        <v>18.8</v>
      </c>
      <c r="K18" t="n">
        <v>2.6</v>
      </c>
      <c r="L18" t="inlineStr">
        <is>
          <t>O</t>
        </is>
      </c>
      <c r="M18" t="inlineStr">
        <is>
          <t>O</t>
        </is>
      </c>
      <c r="N18" s="10" t="inlineStr"/>
      <c r="O18" s="10" t="inlineStr"/>
      <c r="P18" s="11" t="inlineStr"/>
    </row>
    <row r="19">
      <c r="A19" s="6" t="inlineStr">
        <is>
          <t>신고가</t>
        </is>
      </c>
      <c r="B19" t="inlineStr">
        <is>
          <t>OLD</t>
        </is>
      </c>
      <c r="C19" t="inlineStr">
        <is>
          <t>PFE US Equity</t>
        </is>
      </c>
      <c r="D19" t="inlineStr">
        <is>
          <t>Pfizer, Inc.</t>
        </is>
      </c>
      <c r="E19" t="inlineStr">
        <is>
          <t>Health Technology</t>
        </is>
      </c>
      <c r="F19" t="n">
        <v>29.44</v>
      </c>
      <c r="G19" t="n">
        <v>0.79</v>
      </c>
      <c r="H19" t="n">
        <v>167.8</v>
      </c>
      <c r="I19" t="n">
        <v>10.7</v>
      </c>
      <c r="J19" t="n">
        <v>39</v>
      </c>
      <c r="K19" t="n">
        <v>2</v>
      </c>
      <c r="L19" t="inlineStr">
        <is>
          <t>O</t>
        </is>
      </c>
      <c r="M19" t="inlineStr">
        <is>
          <t>O</t>
        </is>
      </c>
      <c r="N19" s="10" t="inlineStr"/>
      <c r="O19" s="10" t="inlineStr"/>
      <c r="P19" s="11" t="inlineStr">
        <is>
          <t>(전일) 화이자(의약품·백신): 10/14 감염병 학회 초록 57건 공개 예고; 백신 개발 기대 반영 추정이나 인과 미확인</t>
        </is>
      </c>
    </row>
    <row r="20">
      <c r="A20" s="7" t="inlineStr">
        <is>
          <t>신저가</t>
        </is>
      </c>
      <c r="B20" s="2" t="inlineStr">
        <is>
          <t>NEW</t>
        </is>
      </c>
      <c r="C20" t="inlineStr">
        <is>
          <t>SCHW US Equity</t>
        </is>
      </c>
      <c r="D20" t="inlineStr">
        <is>
          <t>Charles Schwab Corporation (The)</t>
        </is>
      </c>
      <c r="E20" t="inlineStr">
        <is>
          <t>Finance</t>
        </is>
      </c>
      <c r="F20" t="n">
        <v>94.16</v>
      </c>
      <c r="G20" t="n">
        <v>-2.73</v>
      </c>
      <c r="H20" t="n">
        <v>162.8</v>
      </c>
      <c r="I20" t="n">
        <v>12.2</v>
      </c>
      <c r="J20" t="n">
        <v>17.1</v>
      </c>
      <c r="K20" t="n">
        <v>3.7</v>
      </c>
      <c r="L20" t="inlineStr">
        <is>
          <t>O</t>
        </is>
      </c>
      <c r="M20" t="inlineStr"/>
      <c r="N20" s="10" t="n">
        <v>-17.79</v>
      </c>
      <c r="O20" s="10" t="n">
        <v>-17.79</v>
      </c>
      <c r="P20" s="11" t="inlineStr"/>
    </row>
    <row r="21">
      <c r="A21" s="6" t="inlineStr">
        <is>
          <t>신고가</t>
        </is>
      </c>
      <c r="B21" s="2" t="inlineStr">
        <is>
          <t>NEW</t>
        </is>
      </c>
      <c r="C21" t="inlineStr">
        <is>
          <t>DHR US Equity</t>
        </is>
      </c>
      <c r="D21" t="inlineStr">
        <is>
          <t>Danaher Corporation</t>
        </is>
      </c>
      <c r="E21" t="inlineStr">
        <is>
          <t>Health Technology</t>
        </is>
      </c>
      <c r="F21" t="n">
        <v>231.5</v>
      </c>
      <c r="G21" t="n">
        <v>3.03</v>
      </c>
      <c r="H21" t="n">
        <v>162.7</v>
      </c>
      <c r="I21" t="n">
        <v>26.1</v>
      </c>
      <c r="J21" t="n">
        <v>41.1</v>
      </c>
      <c r="K21" t="n">
        <v>3.1</v>
      </c>
      <c r="L21" t="inlineStr">
        <is>
          <t>O</t>
        </is>
      </c>
      <c r="M21" t="inlineStr"/>
      <c r="N21" s="10" t="inlineStr"/>
      <c r="O21" s="10" t="inlineStr"/>
      <c r="P21" s="11" t="inlineStr"/>
    </row>
    <row r="22">
      <c r="A22" s="7" t="inlineStr">
        <is>
          <t>신저가</t>
        </is>
      </c>
      <c r="B22" s="2" t="inlineStr">
        <is>
          <t>NEW</t>
        </is>
      </c>
      <c r="C22" t="inlineStr">
        <is>
          <t>STX US Equity</t>
        </is>
      </c>
      <c r="D22" t="inlineStr">
        <is>
          <t>Seagate Technology Holdings PLC</t>
        </is>
      </c>
      <c r="E22" t="inlineStr">
        <is>
          <t>Electronic Technology</t>
        </is>
      </c>
      <c r="F22" t="n">
        <v>690.8099999999999</v>
      </c>
      <c r="G22" t="n">
        <v>-3.19</v>
      </c>
      <c r="H22" t="n">
        <v>157.1</v>
      </c>
      <c r="I22" t="n">
        <v>18.7</v>
      </c>
      <c r="J22" t="n">
        <v>49.8</v>
      </c>
      <c r="K22" t="n">
        <v>72.3</v>
      </c>
      <c r="L22" t="inlineStr">
        <is>
          <t>O</t>
        </is>
      </c>
      <c r="M22" t="inlineStr"/>
      <c r="N22" s="10" t="n">
        <v>-31.87</v>
      </c>
      <c r="O22" s="10" t="n">
        <v>-39.67</v>
      </c>
      <c r="P22" s="11" t="inlineStr"/>
    </row>
    <row r="23">
      <c r="A23" s="7" t="inlineStr">
        <is>
          <t>신저가</t>
        </is>
      </c>
      <c r="B23" s="2" t="inlineStr">
        <is>
          <t>NEW</t>
        </is>
      </c>
      <c r="C23" t="inlineStr">
        <is>
          <t>IBKR US Equity</t>
        </is>
      </c>
      <c r="D23" t="inlineStr">
        <is>
          <t>Interactive Brokers Group, Inc.</t>
        </is>
      </c>
      <c r="E23" t="inlineStr">
        <is>
          <t>Finance</t>
        </is>
      </c>
      <c r="F23" t="n">
        <v>86.03</v>
      </c>
      <c r="G23" t="n">
        <v>2.25</v>
      </c>
      <c r="H23" t="n">
        <v>146.4</v>
      </c>
      <c r="I23" t="n">
        <v>27.3</v>
      </c>
      <c r="J23" t="n">
        <v>34.3</v>
      </c>
      <c r="K23" t="n">
        <v>6.6</v>
      </c>
      <c r="L23" t="inlineStr">
        <is>
          <t>O</t>
        </is>
      </c>
      <c r="M23" t="inlineStr"/>
      <c r="N23" s="10" t="n">
        <v>-12.88</v>
      </c>
      <c r="O23" s="10" t="n">
        <v>-12.88</v>
      </c>
      <c r="P23" s="11" t="inlineStr"/>
    </row>
    <row r="24">
      <c r="A24" s="6" t="inlineStr">
        <is>
          <t>신고가</t>
        </is>
      </c>
      <c r="B24" s="2" t="inlineStr">
        <is>
          <t>NEW</t>
        </is>
      </c>
      <c r="C24" t="inlineStr">
        <is>
          <t>ACN US Equity</t>
        </is>
      </c>
      <c r="D24" t="inlineStr">
        <is>
          <t>Accenture plc</t>
        </is>
      </c>
      <c r="E24" t="inlineStr">
        <is>
          <t>Technology Services</t>
        </is>
      </c>
      <c r="F24" t="n">
        <v>224.92</v>
      </c>
      <c r="G24" t="n">
        <v>4.63</v>
      </c>
      <c r="H24" t="n">
        <v>137.6</v>
      </c>
      <c r="I24" t="n">
        <v>15.3</v>
      </c>
      <c r="J24" t="n">
        <v>16.6</v>
      </c>
      <c r="K24" t="n">
        <v>4.2</v>
      </c>
      <c r="L24" t="inlineStr">
        <is>
          <t>O</t>
        </is>
      </c>
      <c r="M24" t="inlineStr"/>
      <c r="N24" s="10" t="inlineStr"/>
      <c r="O24" s="10" t="inlineStr"/>
      <c r="P24" s="11" t="inlineStr"/>
    </row>
    <row r="25">
      <c r="A25" s="7" t="inlineStr">
        <is>
          <t>신저가</t>
        </is>
      </c>
      <c r="B25" s="2" t="inlineStr">
        <is>
          <t>NEW</t>
        </is>
      </c>
      <c r="C25" t="inlineStr">
        <is>
          <t>WDC US Equity</t>
        </is>
      </c>
      <c r="D25" t="inlineStr">
        <is>
          <t>Western Digital Corporation</t>
        </is>
      </c>
      <c r="E25" t="inlineStr">
        <is>
          <t>Electronic Technology</t>
        </is>
      </c>
      <c r="F25" t="n">
        <v>356.45</v>
      </c>
      <c r="G25" t="n">
        <v>-2.1</v>
      </c>
      <c r="H25" t="n">
        <v>133.4</v>
      </c>
      <c r="I25" t="n">
        <v>17.2</v>
      </c>
      <c r="J25" t="n">
        <v>14.7</v>
      </c>
      <c r="K25" t="n">
        <v>14.5</v>
      </c>
      <c r="L25" t="inlineStr">
        <is>
          <t>O</t>
        </is>
      </c>
      <c r="M25" t="inlineStr"/>
      <c r="N25" s="10" t="n">
        <v>-38.54</v>
      </c>
      <c r="O25" s="10" t="n">
        <v>-55.44</v>
      </c>
      <c r="P25" s="11" t="inlineStr"/>
    </row>
    <row r="26">
      <c r="A26" s="7" t="inlineStr">
        <is>
          <t>신저가</t>
        </is>
      </c>
      <c r="B26" s="2" t="inlineStr">
        <is>
          <t>NEW</t>
        </is>
      </c>
      <c r="C26" t="inlineStr">
        <is>
          <t>PLD US Equity</t>
        </is>
      </c>
      <c r="D26" t="inlineStr">
        <is>
          <t>Prologis, Inc.</t>
        </is>
      </c>
      <c r="E26" t="inlineStr">
        <is>
          <t>Finance</t>
        </is>
      </c>
      <c r="F26" t="n">
        <v>126.94</v>
      </c>
      <c r="G26" t="n">
        <v>-2.7</v>
      </c>
      <c r="H26" t="n">
        <v>123</v>
      </c>
      <c r="I26" t="n">
        <v>36.9</v>
      </c>
      <c r="J26" t="n">
        <v>28.3</v>
      </c>
      <c r="K26" t="n">
        <v>2.2</v>
      </c>
      <c r="L26" t="inlineStr">
        <is>
          <t>O</t>
        </is>
      </c>
      <c r="M26" t="inlineStr"/>
      <c r="N26" s="10" t="n">
        <v>-15.38</v>
      </c>
      <c r="O26" s="10" t="n">
        <v>-17.22</v>
      </c>
      <c r="P26" s="11" t="inlineStr"/>
    </row>
    <row r="27">
      <c r="A27" s="6" t="inlineStr">
        <is>
          <t>신고가</t>
        </is>
      </c>
      <c r="B27" s="2" t="inlineStr">
        <is>
          <t>NEW</t>
        </is>
      </c>
      <c r="C27" t="inlineStr">
        <is>
          <t>MDT US Equity</t>
        </is>
      </c>
      <c r="D27" t="inlineStr">
        <is>
          <t>Medtronic plc.</t>
        </is>
      </c>
      <c r="E27" t="inlineStr">
        <is>
          <t>Health Technology</t>
        </is>
      </c>
      <c r="F27" t="n">
        <v>95.45</v>
      </c>
      <c r="G27" t="n">
        <v>1.29</v>
      </c>
      <c r="H27" t="n">
        <v>122.1</v>
      </c>
      <c r="I27" t="n">
        <v>15.9</v>
      </c>
      <c r="J27" t="n">
        <v>23.5</v>
      </c>
      <c r="K27" t="n">
        <v>2.4</v>
      </c>
      <c r="L27" t="inlineStr">
        <is>
          <t>O</t>
        </is>
      </c>
      <c r="M27" t="inlineStr"/>
      <c r="N27" s="10" t="inlineStr"/>
      <c r="O27" s="10" t="inlineStr"/>
      <c r="P27" s="11" t="inlineStr"/>
    </row>
    <row r="28">
      <c r="A28" s="6" t="inlineStr">
        <is>
          <t>신고가</t>
        </is>
      </c>
      <c r="B28" t="inlineStr">
        <is>
          <t>OLD</t>
        </is>
      </c>
      <c r="C28" t="inlineStr">
        <is>
          <t>MCK US Equity</t>
        </is>
      </c>
      <c r="D28" t="inlineStr">
        <is>
          <t>McKesson Corporation</t>
        </is>
      </c>
      <c r="E28" t="inlineStr">
        <is>
          <t>Distribution Services</t>
        </is>
      </c>
      <c r="F28" t="n">
        <v>998.64</v>
      </c>
      <c r="G28" t="n">
        <v>2.26</v>
      </c>
      <c r="H28" t="n">
        <v>116.4</v>
      </c>
      <c r="I28" t="n">
        <v>21.5</v>
      </c>
      <c r="J28" t="n">
        <v>26.7</v>
      </c>
      <c r="K28" t="inlineStr"/>
      <c r="L28" t="inlineStr">
        <is>
          <t>O</t>
        </is>
      </c>
      <c r="M28" t="inlineStr">
        <is>
          <t>O</t>
        </is>
      </c>
      <c r="N28" s="10" t="inlineStr"/>
      <c r="O28" s="10" t="inlineStr"/>
      <c r="P28" s="11" t="inlineStr">
        <is>
          <t>맥케슨(의약품 유통): 신규 촉매 미확인. 당일 개별 호재를 확인하지 못해 섹터·수급 영향 추정.</t>
        </is>
      </c>
    </row>
    <row r="29">
      <c r="A29" s="6" t="inlineStr">
        <is>
          <t>신고가</t>
        </is>
      </c>
      <c r="B29" s="2" t="inlineStr">
        <is>
          <t>NEW</t>
        </is>
      </c>
      <c r="C29" t="inlineStr">
        <is>
          <t>ADP US Equity</t>
        </is>
      </c>
      <c r="D29" t="inlineStr">
        <is>
          <t>Automatic Data Processing, Inc.</t>
        </is>
      </c>
      <c r="E29" t="inlineStr">
        <is>
          <t>Technology Services</t>
        </is>
      </c>
      <c r="F29" t="n">
        <v>285.65</v>
      </c>
      <c r="G29" t="n">
        <v>1.9</v>
      </c>
      <c r="H29" t="n">
        <v>113.2</v>
      </c>
      <c r="I29" t="n">
        <v>23.3</v>
      </c>
      <c r="J29" t="n">
        <v>26.1</v>
      </c>
      <c r="K29" t="n">
        <v>18.8</v>
      </c>
      <c r="L29" t="inlineStr">
        <is>
          <t>O</t>
        </is>
      </c>
      <c r="M29" t="inlineStr">
        <is>
          <t>O</t>
        </is>
      </c>
      <c r="N29" s="10" t="inlineStr"/>
      <c r="O29" s="10" t="inlineStr"/>
      <c r="P29" s="11" t="inlineStr"/>
    </row>
    <row r="30">
      <c r="A30" s="6" t="inlineStr">
        <is>
          <t>신고가</t>
        </is>
      </c>
      <c r="B30" s="2" t="inlineStr">
        <is>
          <t>NEW</t>
        </is>
      </c>
      <c r="C30" t="inlineStr">
        <is>
          <t>CME US Equity</t>
        </is>
      </c>
      <c r="D30" t="inlineStr">
        <is>
          <t>CME Group Inc.</t>
        </is>
      </c>
      <c r="E30" t="inlineStr">
        <is>
          <t>Finance</t>
        </is>
      </c>
      <c r="F30" t="n">
        <v>289.46</v>
      </c>
      <c r="G30" t="n">
        <v>1.36</v>
      </c>
      <c r="H30" t="n">
        <v>104.1</v>
      </c>
      <c r="I30" t="n">
        <v>23.2</v>
      </c>
      <c r="J30" t="n">
        <v>24.5</v>
      </c>
      <c r="K30" t="n">
        <v>3.9</v>
      </c>
      <c r="L30" t="inlineStr">
        <is>
          <t>O</t>
        </is>
      </c>
      <c r="M30" t="inlineStr"/>
      <c r="N30" s="10" t="inlineStr"/>
      <c r="O30" s="10" t="inlineStr"/>
      <c r="P30" s="11" t="inlineStr"/>
    </row>
    <row r="31">
      <c r="A31" s="6" t="inlineStr">
        <is>
          <t>신고가</t>
        </is>
      </c>
      <c r="B31" t="inlineStr">
        <is>
          <t>OLD</t>
        </is>
      </c>
      <c r="C31" t="inlineStr">
        <is>
          <t>HCA US Equity</t>
        </is>
      </c>
      <c r="D31" t="inlineStr">
        <is>
          <t>HCA Healthcare, Inc.</t>
        </is>
      </c>
      <c r="E31" t="inlineStr">
        <is>
          <t>Health Services</t>
        </is>
      </c>
      <c r="F31" t="n">
        <v>468.5</v>
      </c>
      <c r="G31" t="n">
        <v>-0.41</v>
      </c>
      <c r="H31" t="n">
        <v>101.4</v>
      </c>
      <c r="I31" t="n">
        <v>15.3</v>
      </c>
      <c r="J31" t="n">
        <v>15.7</v>
      </c>
      <c r="K31" t="inlineStr"/>
      <c r="L31" t="inlineStr">
        <is>
          <t>O</t>
        </is>
      </c>
      <c r="M31" t="inlineStr"/>
      <c r="N31" s="10" t="inlineStr"/>
      <c r="O31" s="10" t="inlineStr"/>
      <c r="P31" s="11" t="inlineStr"/>
    </row>
    <row r="32">
      <c r="A32" s="6" t="inlineStr">
        <is>
          <t>신고가</t>
        </is>
      </c>
      <c r="B32" s="2" t="inlineStr">
        <is>
          <t>NEW</t>
        </is>
      </c>
      <c r="C32" t="inlineStr">
        <is>
          <t>MAR US Equity</t>
        </is>
      </c>
      <c r="D32" t="inlineStr">
        <is>
          <t>Marriott International</t>
        </is>
      </c>
      <c r="E32" t="inlineStr">
        <is>
          <t>Consumer Services</t>
        </is>
      </c>
      <c r="F32" t="n">
        <v>385.71</v>
      </c>
      <c r="G32" t="n">
        <v>3.74</v>
      </c>
      <c r="H32" t="n">
        <v>100.6</v>
      </c>
      <c r="I32" t="n">
        <v>31.5</v>
      </c>
      <c r="J32" t="n">
        <v>40</v>
      </c>
      <c r="K32" t="inlineStr"/>
      <c r="L32" t="inlineStr">
        <is>
          <t>O</t>
        </is>
      </c>
      <c r="M32" t="inlineStr"/>
      <c r="N32" s="10" t="inlineStr"/>
      <c r="O32" s="10" t="inlineStr"/>
      <c r="P32" s="11" t="inlineStr"/>
    </row>
    <row r="33">
      <c r="A33" s="7" t="inlineStr">
        <is>
          <t>신저가</t>
        </is>
      </c>
      <c r="B33" s="2" t="inlineStr">
        <is>
          <t>NEW</t>
        </is>
      </c>
      <c r="C33" t="inlineStr">
        <is>
          <t>EQIX US Equity</t>
        </is>
      </c>
      <c r="D33" t="inlineStr">
        <is>
          <t>Equinix, Inc.</t>
        </is>
      </c>
      <c r="E33" t="inlineStr">
        <is>
          <t>Finance</t>
        </is>
      </c>
      <c r="F33" t="n">
        <v>996.26</v>
      </c>
      <c r="G33" t="n">
        <v>0.04</v>
      </c>
      <c r="H33" t="n">
        <v>98.3</v>
      </c>
      <c r="I33" t="n">
        <v>57.5</v>
      </c>
      <c r="J33" t="n">
        <v>64.09999999999999</v>
      </c>
      <c r="K33" t="n">
        <v>6.8</v>
      </c>
      <c r="L33" t="inlineStr">
        <is>
          <t>O</t>
        </is>
      </c>
      <c r="M33" t="inlineStr"/>
      <c r="N33" s="10" t="n">
        <v>-10.18</v>
      </c>
      <c r="O33" s="10" t="n">
        <v>-11.73</v>
      </c>
      <c r="P33" s="11" t="inlineStr"/>
    </row>
    <row r="34">
      <c r="A34" s="7" t="inlineStr">
        <is>
          <t>신저가</t>
        </is>
      </c>
      <c r="B34" t="inlineStr">
        <is>
          <t>OLD</t>
        </is>
      </c>
      <c r="C34" t="inlineStr">
        <is>
          <t>BNY US Equity</t>
        </is>
      </c>
      <c r="D34" t="inlineStr">
        <is>
          <t>The Bank of New York Mellon Corporation</t>
        </is>
      </c>
      <c r="E34" t="inlineStr">
        <is>
          <t>Finance</t>
        </is>
      </c>
      <c r="F34" t="n">
        <v>142.09</v>
      </c>
      <c r="G34" t="n">
        <v>3.23</v>
      </c>
      <c r="H34" t="n">
        <v>96.40000000000001</v>
      </c>
      <c r="I34" t="n">
        <v>14.4</v>
      </c>
      <c r="J34" t="n">
        <v>15.7</v>
      </c>
      <c r="K34" t="inlineStr"/>
      <c r="L34" t="inlineStr">
        <is>
          <t>O</t>
        </is>
      </c>
      <c r="M34" t="inlineStr"/>
      <c r="N34" s="10" t="n">
        <v>-14.32</v>
      </c>
      <c r="O34" s="10" t="n">
        <v>-14.32</v>
      </c>
      <c r="P34" s="11" t="inlineStr"/>
    </row>
    <row r="35">
      <c r="A35" s="6" t="inlineStr">
        <is>
          <t>신고가</t>
        </is>
      </c>
      <c r="B35" s="2" t="inlineStr">
        <is>
          <t>NEW</t>
        </is>
      </c>
      <c r="C35" t="inlineStr">
        <is>
          <t>MRNA US Equity</t>
        </is>
      </c>
      <c r="D35" t="inlineStr">
        <is>
          <t>Moderna, Inc.</t>
        </is>
      </c>
      <c r="E35" t="inlineStr">
        <is>
          <t>Health Technology</t>
        </is>
      </c>
      <c r="F35" t="n">
        <v>236.5</v>
      </c>
      <c r="G35" t="n">
        <v>4.51</v>
      </c>
      <c r="H35" t="n">
        <v>94.40000000000001</v>
      </c>
      <c r="I35" t="inlineStr"/>
      <c r="J35" t="inlineStr"/>
      <c r="K35" t="n">
        <v>14</v>
      </c>
      <c r="L35" t="inlineStr">
        <is>
          <t>O</t>
        </is>
      </c>
      <c r="M35" t="inlineStr">
        <is>
          <t>O</t>
        </is>
      </c>
      <c r="N35" s="10" t="inlineStr"/>
      <c r="O35" s="10" t="inlineStr"/>
      <c r="P35" s="11" t="inlineStr"/>
    </row>
    <row r="36">
      <c r="A36" s="7" t="inlineStr">
        <is>
          <t>신저가</t>
        </is>
      </c>
      <c r="B36" t="inlineStr">
        <is>
          <t>OLD</t>
        </is>
      </c>
      <c r="C36" t="inlineStr">
        <is>
          <t>APP US Equity</t>
        </is>
      </c>
      <c r="D36" t="inlineStr">
        <is>
          <t>Applovin Corporation</t>
        </is>
      </c>
      <c r="E36" t="inlineStr">
        <is>
          <t>Technology Services</t>
        </is>
      </c>
      <c r="F36" t="n">
        <v>279.29</v>
      </c>
      <c r="G36" t="n">
        <v>6.52</v>
      </c>
      <c r="H36" t="n">
        <v>93.5</v>
      </c>
      <c r="I36" t="n">
        <v>15.5</v>
      </c>
      <c r="J36" t="n">
        <v>21.5</v>
      </c>
      <c r="K36" t="n">
        <v>29.6</v>
      </c>
      <c r="L36" t="inlineStr">
        <is>
          <t>O</t>
        </is>
      </c>
      <c r="M36" t="inlineStr">
        <is>
          <t>O</t>
        </is>
      </c>
      <c r="N36" s="10" t="n">
        <v>-36.22</v>
      </c>
      <c r="O36" s="10" t="n">
        <v>-62.16</v>
      </c>
      <c r="P36" s="11" t="inlineStr"/>
    </row>
    <row r="37">
      <c r="A37" s="6" t="inlineStr">
        <is>
          <t>신고가</t>
        </is>
      </c>
      <c r="B37" t="inlineStr">
        <is>
          <t>OLD</t>
        </is>
      </c>
      <c r="C37" t="inlineStr">
        <is>
          <t>SU US Equity</t>
        </is>
      </c>
      <c r="D37" t="inlineStr">
        <is>
          <t>Suncor Energy Inc.</t>
        </is>
      </c>
      <c r="E37" t="inlineStr">
        <is>
          <t>Energy Minerals</t>
        </is>
      </c>
      <c r="F37" t="n">
        <v>75.64</v>
      </c>
      <c r="G37" t="n">
        <v>-0.33</v>
      </c>
      <c r="H37" t="n">
        <v>88.5</v>
      </c>
      <c r="I37" t="n">
        <v>9.5</v>
      </c>
      <c r="J37" t="n">
        <v>14.3</v>
      </c>
      <c r="K37" t="n">
        <v>2.6</v>
      </c>
      <c r="L37" t="inlineStr">
        <is>
          <t>O</t>
        </is>
      </c>
      <c r="M37" t="inlineStr">
        <is>
          <t>O</t>
        </is>
      </c>
      <c r="N37" s="10" t="inlineStr"/>
      <c r="O37" s="10" t="inlineStr"/>
      <c r="P37" s="11" t="inlineStr"/>
    </row>
    <row r="38">
      <c r="A38" s="7" t="inlineStr">
        <is>
          <t>신저가</t>
        </is>
      </c>
      <c r="B38" s="2" t="inlineStr">
        <is>
          <t>NEW</t>
        </is>
      </c>
      <c r="C38" t="inlineStr">
        <is>
          <t>HWM US Equity</t>
        </is>
      </c>
      <c r="D38" t="inlineStr">
        <is>
          <t>Howmet Aerospace Inc.</t>
        </is>
      </c>
      <c r="E38" t="inlineStr">
        <is>
          <t>Electronic Technology</t>
        </is>
      </c>
      <c r="F38" t="n">
        <v>219.7</v>
      </c>
      <c r="G38" t="n">
        <v>0.99</v>
      </c>
      <c r="H38" t="n">
        <v>87.59999999999999</v>
      </c>
      <c r="I38" t="n">
        <v>37.2</v>
      </c>
      <c r="J38" t="n">
        <v>47.4</v>
      </c>
      <c r="K38" t="n">
        <v>15.3</v>
      </c>
      <c r="L38" t="inlineStr">
        <is>
          <t>O</t>
        </is>
      </c>
      <c r="M38" t="inlineStr"/>
      <c r="N38" s="10" t="n">
        <v>-29.13</v>
      </c>
      <c r="O38" s="10" t="n">
        <v>-29.13</v>
      </c>
      <c r="P38" s="11" t="inlineStr"/>
    </row>
    <row r="39">
      <c r="A39" s="7" t="inlineStr">
        <is>
          <t>신저가</t>
        </is>
      </c>
      <c r="B39" t="inlineStr">
        <is>
          <t>OLD</t>
        </is>
      </c>
      <c r="C39" t="inlineStr">
        <is>
          <t>PNC US Equity</t>
        </is>
      </c>
      <c r="D39" t="inlineStr">
        <is>
          <t>PNC Financial Services Group, Inc. (The)</t>
        </is>
      </c>
      <c r="E39" t="inlineStr">
        <is>
          <t>Finance</t>
        </is>
      </c>
      <c r="F39" t="n">
        <v>214.94</v>
      </c>
      <c r="G39" t="n">
        <v>-0.4</v>
      </c>
      <c r="H39" t="n">
        <v>85.7</v>
      </c>
      <c r="I39" t="n">
        <v>10.2</v>
      </c>
      <c r="J39" t="n">
        <v>11.4</v>
      </c>
      <c r="K39" t="n">
        <v>1.4</v>
      </c>
      <c r="L39" t="inlineStr">
        <is>
          <t>O</t>
        </is>
      </c>
      <c r="M39" t="inlineStr"/>
      <c r="N39" s="10" t="n">
        <v>-17</v>
      </c>
      <c r="O39" s="10" t="n">
        <v>-17</v>
      </c>
      <c r="P39" s="11" t="inlineStr"/>
    </row>
    <row r="40">
      <c r="A40" s="7" t="inlineStr">
        <is>
          <t>신저가</t>
        </is>
      </c>
      <c r="B40" t="inlineStr">
        <is>
          <t>OLD</t>
        </is>
      </c>
      <c r="C40" t="inlineStr">
        <is>
          <t>VRT US Equity</t>
        </is>
      </c>
      <c r="D40" t="inlineStr">
        <is>
          <t>Vertiv Holdings, LLC</t>
        </is>
      </c>
      <c r="E40" t="inlineStr">
        <is>
          <t>Electronic Technology</t>
        </is>
      </c>
      <c r="F40" t="n">
        <v>214.75</v>
      </c>
      <c r="G40" t="n">
        <v>-3.63</v>
      </c>
      <c r="H40" t="n">
        <v>82.7</v>
      </c>
      <c r="I40" t="n">
        <v>27.2</v>
      </c>
      <c r="J40" t="n">
        <v>48.6</v>
      </c>
      <c r="K40" t="n">
        <v>17.4</v>
      </c>
      <c r="L40" t="inlineStr">
        <is>
          <t>O</t>
        </is>
      </c>
      <c r="M40" t="inlineStr"/>
      <c r="N40" s="10" t="n">
        <v>-31.52</v>
      </c>
      <c r="O40" s="10" t="n">
        <v>-43.48</v>
      </c>
      <c r="P40" s="11" t="inlineStr"/>
    </row>
    <row r="41">
      <c r="A41" s="6" t="inlineStr">
        <is>
          <t>신고가</t>
        </is>
      </c>
      <c r="B41" s="2" t="inlineStr">
        <is>
          <t>NEW</t>
        </is>
      </c>
      <c r="C41" t="inlineStr">
        <is>
          <t>ECL US Equity</t>
        </is>
      </c>
      <c r="D41" t="inlineStr">
        <is>
          <t>Ecolab Inc.</t>
        </is>
      </c>
      <c r="E41" t="inlineStr">
        <is>
          <t>Process Industries</t>
        </is>
      </c>
      <c r="F41" t="n">
        <v>290.81</v>
      </c>
      <c r="G41" t="n">
        <v>1.08</v>
      </c>
      <c r="H41" t="n">
        <v>81.5</v>
      </c>
      <c r="I41" t="n">
        <v>33.7</v>
      </c>
      <c r="J41" t="n">
        <v>39</v>
      </c>
      <c r="K41" t="n">
        <v>8.1</v>
      </c>
      <c r="L41" t="inlineStr">
        <is>
          <t>O</t>
        </is>
      </c>
      <c r="M41" t="inlineStr"/>
      <c r="N41" s="10" t="inlineStr"/>
      <c r="O41" s="10" t="inlineStr"/>
      <c r="P41" s="11" t="inlineStr"/>
    </row>
    <row r="42">
      <c r="A42" s="6" t="inlineStr">
        <is>
          <t>신고가</t>
        </is>
      </c>
      <c r="B42" t="inlineStr">
        <is>
          <t>OLD</t>
        </is>
      </c>
      <c r="C42" t="inlineStr">
        <is>
          <t>EOG US Equity</t>
        </is>
      </c>
      <c r="D42" t="inlineStr">
        <is>
          <t>EOG Resources, Inc.</t>
        </is>
      </c>
      <c r="E42" t="inlineStr">
        <is>
          <t>Energy Minerals</t>
        </is>
      </c>
      <c r="F42" t="n">
        <v>152.62</v>
      </c>
      <c r="G42" t="n">
        <v>-1.02</v>
      </c>
      <c r="H42" t="n">
        <v>80.09999999999999</v>
      </c>
      <c r="I42" t="n">
        <v>8.800000000000001</v>
      </c>
      <c r="J42" t="n">
        <v>11.9</v>
      </c>
      <c r="K42" t="n">
        <v>2.5</v>
      </c>
      <c r="L42" t="inlineStr">
        <is>
          <t>O</t>
        </is>
      </c>
      <c r="M42" t="inlineStr">
        <is>
          <t>O</t>
        </is>
      </c>
      <c r="N42" s="10" t="inlineStr"/>
      <c r="O42" s="10" t="inlineStr"/>
      <c r="P42" s="11" t="inlineStr"/>
    </row>
    <row r="43">
      <c r="A43" s="6" t="inlineStr">
        <is>
          <t>신고가</t>
        </is>
      </c>
      <c r="B43" s="2" t="inlineStr">
        <is>
          <t>NEW</t>
        </is>
      </c>
      <c r="C43" t="inlineStr">
        <is>
          <t>HLT US Equity</t>
        </is>
      </c>
      <c r="D43" t="inlineStr">
        <is>
          <t>Hilton Worldwide Holdings Inc.</t>
        </is>
      </c>
      <c r="E43" t="inlineStr">
        <is>
          <t>Consumer Services</t>
        </is>
      </c>
      <c r="F43" t="n">
        <v>342.98</v>
      </c>
      <c r="G43" t="n">
        <v>4.57</v>
      </c>
      <c r="H43" t="n">
        <v>77.2</v>
      </c>
      <c r="I43" t="n">
        <v>35.8</v>
      </c>
      <c r="J43" t="n">
        <v>50.4</v>
      </c>
      <c r="K43" t="inlineStr"/>
      <c r="L43" t="inlineStr">
        <is>
          <t>O</t>
        </is>
      </c>
      <c r="M43" t="inlineStr"/>
      <c r="N43" s="10" t="inlineStr"/>
      <c r="O43" s="10" t="inlineStr"/>
      <c r="P43" s="11" t="inlineStr"/>
    </row>
    <row r="44">
      <c r="A44" s="6" t="inlineStr">
        <is>
          <t>신고가</t>
        </is>
      </c>
      <c r="B44" t="inlineStr">
        <is>
          <t>OLD</t>
        </is>
      </c>
      <c r="C44" t="inlineStr">
        <is>
          <t>KMI US Equity</t>
        </is>
      </c>
      <c r="D44" t="inlineStr">
        <is>
          <t>Kinder Morgan, Inc.</t>
        </is>
      </c>
      <c r="E44" t="inlineStr">
        <is>
          <t>Industrial Services</t>
        </is>
      </c>
      <c r="F44" t="n">
        <v>32.82</v>
      </c>
      <c r="G44" t="n">
        <v>-1.59</v>
      </c>
      <c r="H44" t="n">
        <v>73.09999999999999</v>
      </c>
      <c r="I44" t="n">
        <v>22.2</v>
      </c>
      <c r="J44" t="n">
        <v>21.2</v>
      </c>
      <c r="K44" t="n">
        <v>2.3</v>
      </c>
      <c r="L44" t="inlineStr">
        <is>
          <t>O</t>
        </is>
      </c>
      <c r="M44" t="inlineStr"/>
      <c r="N44" s="10" t="inlineStr"/>
      <c r="O44" s="10" t="inlineStr"/>
      <c r="P44" s="11" t="inlineStr"/>
    </row>
    <row r="45">
      <c r="A45" s="6" t="inlineStr">
        <is>
          <t>신고가</t>
        </is>
      </c>
      <c r="B45" s="2" t="inlineStr">
        <is>
          <t>NEW</t>
        </is>
      </c>
      <c r="C45" t="inlineStr">
        <is>
          <t>RSG US Equity</t>
        </is>
      </c>
      <c r="D45" t="inlineStr">
        <is>
          <t>Republic Services, Inc.</t>
        </is>
      </c>
      <c r="E45" t="inlineStr">
        <is>
          <t>Industrial Services</t>
        </is>
      </c>
      <c r="F45" t="n">
        <v>229.65</v>
      </c>
      <c r="G45" t="n">
        <v>2.32</v>
      </c>
      <c r="H45" t="n">
        <v>70.3</v>
      </c>
      <c r="I45" t="n">
        <v>30.1</v>
      </c>
      <c r="J45" t="n">
        <v>32.5</v>
      </c>
      <c r="K45" t="n">
        <v>5.8</v>
      </c>
      <c r="L45" t="inlineStr">
        <is>
          <t>O</t>
        </is>
      </c>
      <c r="M45" t="inlineStr"/>
      <c r="N45" s="10" t="inlineStr"/>
      <c r="O45" s="10" t="inlineStr"/>
      <c r="P45" s="11" t="inlineStr"/>
    </row>
    <row r="46">
      <c r="A46" s="7" t="inlineStr">
        <is>
          <t>신저가</t>
        </is>
      </c>
      <c r="B46" t="inlineStr">
        <is>
          <t>OLD</t>
        </is>
      </c>
      <c r="C46" t="inlineStr">
        <is>
          <t>APO US Equity</t>
        </is>
      </c>
      <c r="D46" t="inlineStr">
        <is>
          <t>Apollo Global Management, Inc. (New)</t>
        </is>
      </c>
      <c r="E46" t="inlineStr">
        <is>
          <t>Finance</t>
        </is>
      </c>
      <c r="F46" t="n">
        <v>111.87</v>
      </c>
      <c r="G46" t="n">
        <v>-1.34</v>
      </c>
      <c r="H46" t="n">
        <v>66.09999999999999</v>
      </c>
      <c r="I46" t="n">
        <v>11.5</v>
      </c>
      <c r="J46" t="n">
        <v>42.3</v>
      </c>
      <c r="K46" t="n">
        <v>3.3</v>
      </c>
      <c r="L46" t="inlineStr">
        <is>
          <t>O</t>
        </is>
      </c>
      <c r="M46" t="inlineStr"/>
      <c r="N46" s="10" t="n">
        <v>-22.49</v>
      </c>
      <c r="O46" s="10" t="n">
        <v>-27.02</v>
      </c>
      <c r="P46" s="11" t="inlineStr"/>
    </row>
    <row r="47">
      <c r="A47" s="6" t="inlineStr">
        <is>
          <t>신고가</t>
        </is>
      </c>
      <c r="B47" s="2" t="inlineStr">
        <is>
          <t>NEW</t>
        </is>
      </c>
      <c r="C47" t="inlineStr">
        <is>
          <t>COR US Equity</t>
        </is>
      </c>
      <c r="D47" t="inlineStr">
        <is>
          <t>Cencora, Inc.</t>
        </is>
      </c>
      <c r="E47" t="inlineStr">
        <is>
          <t>Distribution Services</t>
        </is>
      </c>
      <c r="F47" t="n">
        <v>341.41</v>
      </c>
      <c r="G47" t="n">
        <v>1.56</v>
      </c>
      <c r="H47" t="n">
        <v>65.2</v>
      </c>
      <c r="I47" t="n">
        <v>17.6</v>
      </c>
      <c r="J47" t="n">
        <v>25.4</v>
      </c>
      <c r="K47" t="n">
        <v>21.4</v>
      </c>
      <c r="L47" t="inlineStr">
        <is>
          <t>O</t>
        </is>
      </c>
      <c r="M47" t="inlineStr"/>
      <c r="N47" s="10" t="inlineStr"/>
      <c r="O47" s="10" t="inlineStr"/>
      <c r="P47" s="11" t="inlineStr"/>
    </row>
    <row r="48">
      <c r="A48" s="7" t="inlineStr">
        <is>
          <t>신저가</t>
        </is>
      </c>
      <c r="B48" s="2" t="inlineStr">
        <is>
          <t>NEW</t>
        </is>
      </c>
      <c r="C48" t="inlineStr">
        <is>
          <t>DLR US Equity</t>
        </is>
      </c>
      <c r="D48" t="inlineStr">
        <is>
          <t>Digital Realty Trust, Inc.</t>
        </is>
      </c>
      <c r="E48" t="inlineStr">
        <is>
          <t>Finance</t>
        </is>
      </c>
      <c r="F48" t="n">
        <v>174.47</v>
      </c>
      <c r="G48" t="n">
        <v>1.38</v>
      </c>
      <c r="H48" t="n">
        <v>64.7</v>
      </c>
      <c r="I48" t="n">
        <v>76.8</v>
      </c>
      <c r="J48" t="n">
        <v>84.90000000000001</v>
      </c>
      <c r="K48" t="n">
        <v>2.4</v>
      </c>
      <c r="L48" t="inlineStr">
        <is>
          <t>O</t>
        </is>
      </c>
      <c r="M48" t="inlineStr"/>
      <c r="N48" s="10" t="n">
        <v>-15.91</v>
      </c>
      <c r="O48" s="10" t="n">
        <v>-16.18</v>
      </c>
      <c r="P48" s="11" t="inlineStr"/>
    </row>
    <row r="49">
      <c r="A49" s="7" t="inlineStr">
        <is>
          <t>신저가</t>
        </is>
      </c>
      <c r="B49" t="inlineStr">
        <is>
          <t>OLD</t>
        </is>
      </c>
      <c r="C49" t="inlineStr">
        <is>
          <t>DB US Equity</t>
        </is>
      </c>
      <c r="D49" t="inlineStr">
        <is>
          <t>Deutsche Bank AG</t>
        </is>
      </c>
      <c r="E49" t="inlineStr">
        <is>
          <t>Finance</t>
        </is>
      </c>
      <c r="F49" t="n">
        <v>32.86</v>
      </c>
      <c r="G49" t="n">
        <v>0.18</v>
      </c>
      <c r="H49" t="n">
        <v>61.6</v>
      </c>
      <c r="I49" t="n">
        <v>7.8</v>
      </c>
      <c r="J49" t="n">
        <v>8.699999999999999</v>
      </c>
      <c r="K49" t="n">
        <v>0.8</v>
      </c>
      <c r="L49" t="inlineStr">
        <is>
          <t>O</t>
        </is>
      </c>
      <c r="M49" t="inlineStr"/>
      <c r="N49" s="10" t="n">
        <v>-21.05</v>
      </c>
      <c r="O49" s="10" t="n">
        <v>-21.05</v>
      </c>
      <c r="P49" s="11" t="inlineStr"/>
    </row>
    <row r="50">
      <c r="A50" s="6" t="inlineStr">
        <is>
          <t>신고가</t>
        </is>
      </c>
      <c r="B50" s="2" t="inlineStr">
        <is>
          <t>NEW</t>
        </is>
      </c>
      <c r="C50" t="inlineStr">
        <is>
          <t>TEAM US Equity</t>
        </is>
      </c>
      <c r="D50" t="inlineStr">
        <is>
          <t>Atlassian Corporation</t>
        </is>
      </c>
      <c r="E50" t="inlineStr">
        <is>
          <t>Technology Services</t>
        </is>
      </c>
      <c r="F50" t="n">
        <v>217.12</v>
      </c>
      <c r="G50" t="n">
        <v>6.09</v>
      </c>
      <c r="H50" t="n">
        <v>55</v>
      </c>
      <c r="I50" t="n">
        <v>39.5</v>
      </c>
      <c r="J50" t="inlineStr"/>
      <c r="K50" t="n">
        <v>52</v>
      </c>
      <c r="L50" t="inlineStr">
        <is>
          <t>O</t>
        </is>
      </c>
      <c r="M50" t="inlineStr">
        <is>
          <t>O</t>
        </is>
      </c>
      <c r="N50" s="10" t="inlineStr"/>
      <c r="O50" s="10" t="inlineStr"/>
      <c r="P50" s="11" t="inlineStr">
        <is>
          <t>아틀라시안(협업 소프트웨어): 신규 촉매 미확인. 소프트웨어 종목 동반 강세 속 섹터·수급 영향 추정.</t>
        </is>
      </c>
    </row>
    <row r="51">
      <c r="A51" s="6" t="inlineStr">
        <is>
          <t>신고가</t>
        </is>
      </c>
      <c r="B51" s="2" t="inlineStr">
        <is>
          <t>NEW</t>
        </is>
      </c>
      <c r="C51" t="inlineStr">
        <is>
          <t>EBAY US Equity</t>
        </is>
      </c>
      <c r="D51" t="inlineStr">
        <is>
          <t>eBay Inc.</t>
        </is>
      </c>
      <c r="E51" t="inlineStr">
        <is>
          <t>Retail Trade</t>
        </is>
      </c>
      <c r="F51" t="n">
        <v>122.91</v>
      </c>
      <c r="G51" t="n">
        <v>5.16</v>
      </c>
      <c r="H51" t="n">
        <v>54.7</v>
      </c>
      <c r="I51" t="n">
        <v>19.6</v>
      </c>
      <c r="J51" t="n">
        <v>25.4</v>
      </c>
      <c r="K51" t="n">
        <v>11.7</v>
      </c>
      <c r="L51" t="inlineStr">
        <is>
          <t>O</t>
        </is>
      </c>
      <c r="M51" t="inlineStr">
        <is>
          <t>O</t>
        </is>
      </c>
      <c r="N51" s="10" t="inlineStr"/>
      <c r="O51" s="10" t="inlineStr"/>
      <c r="P51" s="11" t="inlineStr"/>
    </row>
    <row r="52">
      <c r="A52" s="7" t="inlineStr">
        <is>
          <t>신저가</t>
        </is>
      </c>
      <c r="B52" s="2" t="inlineStr">
        <is>
          <t>NEW</t>
        </is>
      </c>
      <c r="C52" t="inlineStr">
        <is>
          <t>BKR US Equity</t>
        </is>
      </c>
      <c r="D52" t="inlineStr">
        <is>
          <t>Baker Hughes Company</t>
        </is>
      </c>
      <c r="E52" t="inlineStr">
        <is>
          <t>Industrial Services</t>
        </is>
      </c>
      <c r="F52" t="n">
        <v>54.4</v>
      </c>
      <c r="G52" t="n">
        <v>-1.75</v>
      </c>
      <c r="H52" t="n">
        <v>54</v>
      </c>
      <c r="I52" t="n">
        <v>20.5</v>
      </c>
      <c r="J52" t="n">
        <v>17.5</v>
      </c>
      <c r="K52" t="n">
        <v>2.7</v>
      </c>
      <c r="L52" t="inlineStr">
        <is>
          <t>O</t>
        </is>
      </c>
      <c r="M52" t="inlineStr"/>
      <c r="N52" s="10" t="n">
        <v>-17.69</v>
      </c>
      <c r="O52" s="10" t="n">
        <v>-22.74</v>
      </c>
      <c r="P52" s="11" t="inlineStr"/>
    </row>
    <row r="53">
      <c r="A53" s="6" t="inlineStr">
        <is>
          <t>신고가</t>
        </is>
      </c>
      <c r="B53" s="2" t="inlineStr">
        <is>
          <t>NEW</t>
        </is>
      </c>
      <c r="C53" t="inlineStr">
        <is>
          <t>BDX US Equity</t>
        </is>
      </c>
      <c r="D53" t="inlineStr">
        <is>
          <t>Becton, Dickinson and Company</t>
        </is>
      </c>
      <c r="E53" t="inlineStr">
        <is>
          <t>Health Technology</t>
        </is>
      </c>
      <c r="F53" t="n">
        <v>193.76</v>
      </c>
      <c r="G53" t="n">
        <v>2.58</v>
      </c>
      <c r="H53" t="n">
        <v>52.8</v>
      </c>
      <c r="I53" t="n">
        <v>14.7</v>
      </c>
      <c r="J53" t="n">
        <v>58.4</v>
      </c>
      <c r="K53" t="n">
        <v>2.2</v>
      </c>
      <c r="L53" t="inlineStr">
        <is>
          <t>O</t>
        </is>
      </c>
      <c r="M53" t="inlineStr">
        <is>
          <t>O</t>
        </is>
      </c>
      <c r="N53" s="10" t="inlineStr"/>
      <c r="O53" s="10" t="inlineStr"/>
      <c r="P53" s="11" t="inlineStr"/>
    </row>
    <row r="54">
      <c r="A54" s="7" t="inlineStr">
        <is>
          <t>신저가</t>
        </is>
      </c>
      <c r="B54" s="2" t="inlineStr">
        <is>
          <t>NEW</t>
        </is>
      </c>
      <c r="C54" t="inlineStr">
        <is>
          <t>FIX US Equity</t>
        </is>
      </c>
      <c r="D54" t="inlineStr">
        <is>
          <t>Comfort Systems USA, Inc.</t>
        </is>
      </c>
      <c r="E54" t="inlineStr">
        <is>
          <t>Industrial Services</t>
        </is>
      </c>
      <c r="F54" t="n">
        <v>1481.27</v>
      </c>
      <c r="G54" t="n">
        <v>-3.92</v>
      </c>
      <c r="H54" t="n">
        <v>52.1</v>
      </c>
      <c r="I54" t="n">
        <v>28</v>
      </c>
      <c r="J54" t="n">
        <v>36.4</v>
      </c>
      <c r="K54" t="n">
        <v>16.2</v>
      </c>
      <c r="L54" t="inlineStr">
        <is>
          <t>O</t>
        </is>
      </c>
      <c r="M54" t="inlineStr"/>
      <c r="N54" s="10" t="n">
        <v>-21.36</v>
      </c>
      <c r="O54" s="10" t="n">
        <v>-28.58</v>
      </c>
      <c r="P54" s="11" t="inlineStr">
        <is>
          <t>컴포트시스템즈(공조·기계설비 시공): 신규 촉매 미확인. 당일 개별 악재를 확인하지 못해 섹터·수급 영향 추정.</t>
        </is>
      </c>
    </row>
    <row r="55">
      <c r="A55" s="7" t="inlineStr">
        <is>
          <t>신저가</t>
        </is>
      </c>
      <c r="B55" s="2" t="inlineStr">
        <is>
          <t>NEW</t>
        </is>
      </c>
      <c r="C55" t="inlineStr">
        <is>
          <t>DAL US Equity</t>
        </is>
      </c>
      <c r="D55" t="inlineStr">
        <is>
          <t>Delta Air Lines, Inc.</t>
        </is>
      </c>
      <c r="E55" t="inlineStr">
        <is>
          <t>Transportation</t>
        </is>
      </c>
      <c r="F55" t="n">
        <v>78.08</v>
      </c>
      <c r="G55" t="n">
        <v>1.87</v>
      </c>
      <c r="H55" t="n">
        <v>51.4</v>
      </c>
      <c r="I55" t="n">
        <v>11.9</v>
      </c>
      <c r="J55" t="n">
        <v>15.6</v>
      </c>
      <c r="K55" t="n">
        <v>2.3</v>
      </c>
      <c r="L55" t="inlineStr">
        <is>
          <t>O</t>
        </is>
      </c>
      <c r="M55" t="inlineStr"/>
      <c r="N55" s="10" t="n">
        <v>-17.82</v>
      </c>
      <c r="O55" s="10" t="n">
        <v>-18.39</v>
      </c>
      <c r="P55" s="11" t="inlineStr"/>
    </row>
    <row r="56">
      <c r="A56" s="6" t="inlineStr">
        <is>
          <t>신고가</t>
        </is>
      </c>
      <c r="B56" s="2" t="inlineStr">
        <is>
          <t>NEW</t>
        </is>
      </c>
      <c r="C56" t="inlineStr">
        <is>
          <t>VEEV US Equity</t>
        </is>
      </c>
      <c r="D56" t="inlineStr">
        <is>
          <t>Veeva Systems Inc.</t>
        </is>
      </c>
      <c r="E56" t="inlineStr">
        <is>
          <t>Technology Services</t>
        </is>
      </c>
      <c r="F56" t="n">
        <v>313.03</v>
      </c>
      <c r="G56" t="n">
        <v>5.27</v>
      </c>
      <c r="H56" t="n">
        <v>50.7</v>
      </c>
      <c r="I56" t="n">
        <v>32.4</v>
      </c>
      <c r="J56" t="n">
        <v>51.5</v>
      </c>
      <c r="K56" t="n">
        <v>6.8</v>
      </c>
      <c r="L56" t="inlineStr">
        <is>
          <t>O</t>
        </is>
      </c>
      <c r="M56" t="inlineStr">
        <is>
          <t>O</t>
        </is>
      </c>
      <c r="N56" s="10" t="inlineStr"/>
      <c r="O56" s="10" t="inlineStr"/>
      <c r="P56" s="11" t="inlineStr"/>
    </row>
    <row r="57">
      <c r="A57" s="6" t="inlineStr">
        <is>
          <t>신고가</t>
        </is>
      </c>
      <c r="B57" t="inlineStr">
        <is>
          <t>OLD</t>
        </is>
      </c>
      <c r="C57" t="inlineStr">
        <is>
          <t>KDP US Equity</t>
        </is>
      </c>
      <c r="D57" t="inlineStr">
        <is>
          <t>Keurig Dr Pepper Inc.</t>
        </is>
      </c>
      <c r="E57" t="inlineStr">
        <is>
          <t>Consumer Non-Durables</t>
        </is>
      </c>
      <c r="F57" t="n">
        <v>34.18</v>
      </c>
      <c r="G57" t="n">
        <v>3.2</v>
      </c>
      <c r="H57" t="n">
        <v>46.5</v>
      </c>
      <c r="I57" t="n">
        <v>14</v>
      </c>
      <c r="J57" t="n">
        <v>34.6</v>
      </c>
      <c r="K57" t="n">
        <v>1.9</v>
      </c>
      <c r="L57" t="inlineStr">
        <is>
          <t>O</t>
        </is>
      </c>
      <c r="M57" t="inlineStr">
        <is>
          <t>O</t>
        </is>
      </c>
      <c r="N57" s="10" t="inlineStr"/>
      <c r="O57" s="10" t="inlineStr"/>
      <c r="P57" s="11" t="inlineStr">
        <is>
          <t>큐리그닥터페퍼(커피·음료): 신규 촉매 미확인. 개별 실적·거래 발표로 설명할 근거가 부족해 섹터·수급 영향 추정.</t>
        </is>
      </c>
    </row>
    <row r="58">
      <c r="A58" s="7" t="inlineStr">
        <is>
          <t>신저가</t>
        </is>
      </c>
      <c r="B58" s="2" t="inlineStr">
        <is>
          <t>NEW</t>
        </is>
      </c>
      <c r="C58" t="inlineStr">
        <is>
          <t>CRWV US Equity</t>
        </is>
      </c>
      <c r="D58" t="inlineStr">
        <is>
          <t>CoreWeave, Inc.</t>
        </is>
      </c>
      <c r="E58" t="inlineStr">
        <is>
          <t>Technology Services</t>
        </is>
      </c>
      <c r="F58" t="n">
        <v>69.69</v>
      </c>
      <c r="G58" t="n">
        <v>5.94</v>
      </c>
      <c r="H58" t="n">
        <v>38.4</v>
      </c>
      <c r="I58" t="inlineStr"/>
      <c r="J58" t="inlineStr"/>
      <c r="K58" t="n">
        <v>7.6</v>
      </c>
      <c r="L58" t="inlineStr">
        <is>
          <t>O</t>
        </is>
      </c>
      <c r="M58" t="inlineStr">
        <is>
          <t>O</t>
        </is>
      </c>
      <c r="N58" s="10" t="n">
        <v>-40.68</v>
      </c>
      <c r="O58" s="10" t="n">
        <v>-50.85</v>
      </c>
      <c r="P58" s="11" t="inlineStr"/>
    </row>
    <row r="59">
      <c r="A59" s="6" t="inlineStr">
        <is>
          <t>신고가</t>
        </is>
      </c>
      <c r="B59" s="2" t="inlineStr">
        <is>
          <t>NEW</t>
        </is>
      </c>
      <c r="C59" t="inlineStr">
        <is>
          <t>KR US Equity</t>
        </is>
      </c>
      <c r="D59" t="inlineStr">
        <is>
          <t>Kroger Company (The)</t>
        </is>
      </c>
      <c r="E59" t="inlineStr">
        <is>
          <t>Retail Trade</t>
        </is>
      </c>
      <c r="F59" t="n">
        <v>62.71</v>
      </c>
      <c r="G59" t="n">
        <v>-0.6</v>
      </c>
      <c r="H59" t="n">
        <v>37</v>
      </c>
      <c r="I59" t="n">
        <v>12.2</v>
      </c>
      <c r="J59" t="n">
        <v>33.9</v>
      </c>
      <c r="K59" t="n">
        <v>6.4</v>
      </c>
      <c r="L59" t="inlineStr">
        <is>
          <t>O</t>
        </is>
      </c>
      <c r="M59" t="inlineStr"/>
      <c r="N59" s="10" t="inlineStr"/>
      <c r="O59" s="10" t="inlineStr"/>
      <c r="P59" s="11" t="inlineStr"/>
    </row>
    <row r="60">
      <c r="A60" s="7" t="inlineStr">
        <is>
          <t>신저가</t>
        </is>
      </c>
      <c r="B60" t="inlineStr">
        <is>
          <t>OLD</t>
        </is>
      </c>
      <c r="C60" t="inlineStr">
        <is>
          <t>FLEX US Equity</t>
        </is>
      </c>
      <c r="D60" t="inlineStr">
        <is>
          <t>Flex Ltd.</t>
        </is>
      </c>
      <c r="E60" t="inlineStr">
        <is>
          <t>Electronic Technology</t>
        </is>
      </c>
      <c r="F60" t="n">
        <v>98.5</v>
      </c>
      <c r="G60" t="n">
        <v>-1.84</v>
      </c>
      <c r="H60" t="n">
        <v>36.4</v>
      </c>
      <c r="I60" t="n">
        <v>18.9</v>
      </c>
      <c r="J60" t="n">
        <v>38</v>
      </c>
      <c r="K60" t="n">
        <v>6.6</v>
      </c>
      <c r="L60" t="inlineStr">
        <is>
          <t>O</t>
        </is>
      </c>
      <c r="M60" t="inlineStr"/>
      <c r="N60" s="10" t="n">
        <v>-25.2</v>
      </c>
      <c r="O60" s="10" t="n">
        <v>-40.97</v>
      </c>
      <c r="P60" s="11" t="inlineStr">
        <is>
          <t>(전일) 플렉스(전자제품 위탁생산): 신규촉매 미확인; 예상 웃돈 물가에 따른 기술주 약세 동반 하락 가능성은 추정</t>
        </is>
      </c>
    </row>
    <row r="61">
      <c r="A61" s="7" t="inlineStr">
        <is>
          <t>신저가</t>
        </is>
      </c>
      <c r="B61" t="inlineStr">
        <is>
          <t>OLD</t>
        </is>
      </c>
      <c r="C61" t="inlineStr">
        <is>
          <t>CCJ US Equity</t>
        </is>
      </c>
      <c r="D61" t="inlineStr">
        <is>
          <t>Cameco Corporation</t>
        </is>
      </c>
      <c r="E61" t="inlineStr">
        <is>
          <t>Non-Energy Minerals</t>
        </is>
      </c>
      <c r="F61" t="n">
        <v>83.23</v>
      </c>
      <c r="G61" t="n">
        <v>2.16</v>
      </c>
      <c r="H61" t="n">
        <v>36.2</v>
      </c>
      <c r="I61" t="n">
        <v>58.8</v>
      </c>
      <c r="J61" t="n">
        <v>145.1</v>
      </c>
      <c r="K61" t="n">
        <v>7.2</v>
      </c>
      <c r="L61" t="inlineStr">
        <is>
          <t>O</t>
        </is>
      </c>
      <c r="M61" t="inlineStr"/>
      <c r="N61" s="10" t="n">
        <v>-25.38</v>
      </c>
      <c r="O61" s="10" t="n">
        <v>-38.46</v>
      </c>
      <c r="P61" s="11" t="inlineStr"/>
    </row>
    <row r="62">
      <c r="A62" s="6" t="inlineStr">
        <is>
          <t>신고가</t>
        </is>
      </c>
      <c r="B62" s="2" t="inlineStr">
        <is>
          <t>NEW</t>
        </is>
      </c>
      <c r="C62" t="inlineStr">
        <is>
          <t>BSP US Equity</t>
        </is>
      </c>
      <c r="D62" t="inlineStr">
        <is>
          <t>Bending Spoons S.p.A.</t>
        </is>
      </c>
      <c r="E62" t="inlineStr">
        <is>
          <t>Technology Services</t>
        </is>
      </c>
      <c r="F62" t="n">
        <v>55.77</v>
      </c>
      <c r="G62" t="n">
        <v>4.32</v>
      </c>
      <c r="H62" t="n">
        <v>35.4</v>
      </c>
      <c r="I62" t="n">
        <v>33.6</v>
      </c>
      <c r="J62" t="inlineStr"/>
      <c r="K62" t="n">
        <v>27.5</v>
      </c>
      <c r="L62" t="inlineStr">
        <is>
          <t>O</t>
        </is>
      </c>
      <c r="M62" t="inlineStr">
        <is>
          <t>O</t>
        </is>
      </c>
      <c r="N62" s="10" t="inlineStr"/>
      <c r="O62" s="10" t="inlineStr"/>
      <c r="P62" s="11" t="inlineStr"/>
    </row>
    <row r="63">
      <c r="A63" s="7" t="inlineStr">
        <is>
          <t>신저가</t>
        </is>
      </c>
      <c r="B63" s="2" t="inlineStr">
        <is>
          <t>NEW</t>
        </is>
      </c>
      <c r="C63" t="inlineStr">
        <is>
          <t>FER US Equity</t>
        </is>
      </c>
      <c r="D63" t="inlineStr">
        <is>
          <t>Ferrovial N.V.</t>
        </is>
      </c>
      <c r="E63" t="inlineStr">
        <is>
          <t>Industrial Services</t>
        </is>
      </c>
      <c r="F63" t="n">
        <v>48.86</v>
      </c>
      <c r="G63" t="n">
        <v>-2.65</v>
      </c>
      <c r="H63" t="n">
        <v>34.9</v>
      </c>
      <c r="I63" t="inlineStr"/>
      <c r="J63" t="n">
        <v>51</v>
      </c>
      <c r="K63" t="n">
        <v>5.4</v>
      </c>
      <c r="L63" t="inlineStr">
        <is>
          <t>O</t>
        </is>
      </c>
      <c r="M63" t="inlineStr">
        <is>
          <t>O</t>
        </is>
      </c>
      <c r="N63" s="10" t="n">
        <v>-27.04</v>
      </c>
      <c r="O63" s="10" t="n">
        <v>-34.67</v>
      </c>
      <c r="P63" s="11" t="inlineStr"/>
    </row>
    <row r="64">
      <c r="A64" s="6" t="inlineStr">
        <is>
          <t>신고가</t>
        </is>
      </c>
      <c r="B64" s="2" t="inlineStr">
        <is>
          <t>NEW</t>
        </is>
      </c>
      <c r="C64" t="inlineStr">
        <is>
          <t>BIIB US Equity</t>
        </is>
      </c>
      <c r="D64" t="inlineStr">
        <is>
          <t>Biogen Inc.</t>
        </is>
      </c>
      <c r="E64" t="inlineStr">
        <is>
          <t>Health Technology</t>
        </is>
      </c>
      <c r="F64" t="n">
        <v>235.35</v>
      </c>
      <c r="G64" t="n">
        <v>1.08</v>
      </c>
      <c r="H64" t="n">
        <v>34.8</v>
      </c>
      <c r="I64" t="n">
        <v>17.9</v>
      </c>
      <c r="J64" t="n">
        <v>41.7</v>
      </c>
      <c r="K64" t="n">
        <v>1.8</v>
      </c>
      <c r="L64" t="inlineStr">
        <is>
          <t>O</t>
        </is>
      </c>
      <c r="M64" t="inlineStr">
        <is>
          <t>O</t>
        </is>
      </c>
      <c r="N64" s="10" t="inlineStr"/>
      <c r="O64" s="10" t="inlineStr"/>
      <c r="P64" s="11" t="inlineStr"/>
    </row>
    <row r="65">
      <c r="A65" s="6" t="inlineStr">
        <is>
          <t>신고가</t>
        </is>
      </c>
      <c r="B65" t="inlineStr">
        <is>
          <t>OLD</t>
        </is>
      </c>
      <c r="C65" t="inlineStr">
        <is>
          <t>CNC US Equity</t>
        </is>
      </c>
      <c r="D65" t="inlineStr">
        <is>
          <t>Centene Corporation</t>
        </is>
      </c>
      <c r="E65" t="inlineStr">
        <is>
          <t>Health Services</t>
        </is>
      </c>
      <c r="F65" t="n">
        <v>70.51000000000001</v>
      </c>
      <c r="G65" t="n">
        <v>0.5</v>
      </c>
      <c r="H65" t="n">
        <v>34.8</v>
      </c>
      <c r="I65" t="n">
        <v>15.1</v>
      </c>
      <c r="J65" t="inlineStr"/>
      <c r="K65" t="n">
        <v>1.5</v>
      </c>
      <c r="L65" t="inlineStr">
        <is>
          <t>O</t>
        </is>
      </c>
      <c r="M65" t="inlineStr">
        <is>
          <t>O</t>
        </is>
      </c>
      <c r="N65" s="10" t="inlineStr"/>
      <c r="O65" s="10" t="inlineStr"/>
      <c r="P65" s="11" t="inlineStr">
        <is>
          <t>(전일) 센틴(정부보험·건강보험): 10월13일 진료 사전승인 간소화 프로그램 발표; 운영개선 기대 추정</t>
        </is>
      </c>
    </row>
    <row r="66">
      <c r="A66" s="6" t="inlineStr">
        <is>
          <t>신고가</t>
        </is>
      </c>
      <c r="B66" s="2" t="inlineStr">
        <is>
          <t>NEW</t>
        </is>
      </c>
      <c r="C66" t="inlineStr">
        <is>
          <t>RMD US Equity</t>
        </is>
      </c>
      <c r="D66" t="inlineStr">
        <is>
          <t>ResMed Inc.</t>
        </is>
      </c>
      <c r="E66" t="inlineStr">
        <is>
          <t>Health Technology</t>
        </is>
      </c>
      <c r="F66" t="n">
        <v>242.23</v>
      </c>
      <c r="G66" t="n">
        <v>2.95</v>
      </c>
      <c r="H66" t="n">
        <v>34.1</v>
      </c>
      <c r="I66" t="n">
        <v>20</v>
      </c>
      <c r="J66" t="n">
        <v>23.2</v>
      </c>
      <c r="K66" t="n">
        <v>5.3</v>
      </c>
      <c r="L66" t="inlineStr">
        <is>
          <t>O</t>
        </is>
      </c>
      <c r="M66" t="inlineStr"/>
      <c r="N66" s="10" t="inlineStr"/>
      <c r="O66" s="10" t="inlineStr"/>
      <c r="P66" s="11" t="inlineStr"/>
    </row>
    <row r="67">
      <c r="A67" s="7" t="inlineStr">
        <is>
          <t>신저가</t>
        </is>
      </c>
      <c r="B67" s="2" t="inlineStr">
        <is>
          <t>NEW</t>
        </is>
      </c>
      <c r="C67" t="inlineStr">
        <is>
          <t>IRM US Equity</t>
        </is>
      </c>
      <c r="D67" t="inlineStr">
        <is>
          <t>Iron Mountain Incorporated (Delaware)</t>
        </is>
      </c>
      <c r="E67" t="inlineStr">
        <is>
          <t>Finance</t>
        </is>
      </c>
      <c r="F67" t="n">
        <v>112.68</v>
      </c>
      <c r="G67" t="n">
        <v>1.64</v>
      </c>
      <c r="H67" t="n">
        <v>33.5</v>
      </c>
      <c r="I67" t="n">
        <v>44.1</v>
      </c>
      <c r="J67" t="n">
        <v>80.40000000000001</v>
      </c>
      <c r="K67" t="inlineStr"/>
      <c r="L67" t="inlineStr">
        <is>
          <t>O</t>
        </is>
      </c>
      <c r="M67" t="inlineStr"/>
      <c r="N67" s="10" t="n">
        <v>-15.2</v>
      </c>
      <c r="O67" s="10" t="n">
        <v>-16.34</v>
      </c>
      <c r="P67" s="11" t="inlineStr"/>
    </row>
    <row r="68">
      <c r="A68" s="7" t="inlineStr">
        <is>
          <t>신저가</t>
        </is>
      </c>
      <c r="B68" s="2" t="inlineStr">
        <is>
          <t>NEW</t>
        </is>
      </c>
      <c r="C68" t="inlineStr">
        <is>
          <t>RKLB US Equity</t>
        </is>
      </c>
      <c r="D68" t="inlineStr">
        <is>
          <t>Rocket Lab Corporation</t>
        </is>
      </c>
      <c r="E68" t="inlineStr">
        <is>
          <t>Electronic Technology</t>
        </is>
      </c>
      <c r="F68" t="n">
        <v>55.25</v>
      </c>
      <c r="G68" t="n">
        <v>-6.64</v>
      </c>
      <c r="H68" t="n">
        <v>33.1</v>
      </c>
      <c r="I68" t="inlineStr"/>
      <c r="J68" t="inlineStr"/>
      <c r="K68" t="n">
        <v>9.5</v>
      </c>
      <c r="L68" t="inlineStr">
        <is>
          <t>O</t>
        </is>
      </c>
      <c r="M68" t="inlineStr"/>
      <c r="N68" s="10" t="n">
        <v>-36.37</v>
      </c>
      <c r="O68" s="10" t="n">
        <v>-63.41</v>
      </c>
      <c r="P68" s="11" t="inlineStr">
        <is>
          <t>로켓랩(우주발사·위성): 10월 14일 장후 Neutron 첫 발사를 2027년으로 연기 발표. 일정 지연에 따른 상용화 지연 우려가 하락 촉매로 추정.</t>
        </is>
      </c>
    </row>
    <row r="69">
      <c r="A69" s="6" t="inlineStr">
        <is>
          <t>신고가</t>
        </is>
      </c>
      <c r="B69" t="inlineStr">
        <is>
          <t>OLD</t>
        </is>
      </c>
      <c r="C69" t="inlineStr">
        <is>
          <t>MTD US Equity</t>
        </is>
      </c>
      <c r="D69" t="inlineStr">
        <is>
          <t>Mettler-Toledo International, Inc.</t>
        </is>
      </c>
      <c r="E69" t="inlineStr">
        <is>
          <t>Health Technology</t>
        </is>
      </c>
      <c r="F69" t="n">
        <v>1639.04</v>
      </c>
      <c r="G69" t="n">
        <v>1.85</v>
      </c>
      <c r="H69" t="n">
        <v>32.8</v>
      </c>
      <c r="I69" t="n">
        <v>33.2</v>
      </c>
      <c r="J69" t="n">
        <v>36.9</v>
      </c>
      <c r="K69" t="n">
        <v>2561.1</v>
      </c>
      <c r="L69" t="inlineStr">
        <is>
          <t>O</t>
        </is>
      </c>
      <c r="M69" t="inlineStr">
        <is>
          <t>O</t>
        </is>
      </c>
      <c r="N69" s="10" t="inlineStr"/>
      <c r="O69" s="10" t="inlineStr"/>
      <c r="P69" s="11" t="inlineStr"/>
    </row>
    <row r="70">
      <c r="A70" s="7" t="inlineStr">
        <is>
          <t>신저가</t>
        </is>
      </c>
      <c r="B70" t="inlineStr">
        <is>
          <t>OLD</t>
        </is>
      </c>
      <c r="C70" t="inlineStr">
        <is>
          <t>CBRS US Equity</t>
        </is>
      </c>
      <c r="D70" t="inlineStr">
        <is>
          <t>Cerebras Systems Inc.</t>
        </is>
      </c>
      <c r="E70" t="inlineStr">
        <is>
          <t>Technology Services</t>
        </is>
      </c>
      <c r="F70" t="n">
        <v>142.17</v>
      </c>
      <c r="G70" t="n">
        <v>0.49</v>
      </c>
      <c r="H70" t="n">
        <v>31.8</v>
      </c>
      <c r="I70" t="inlineStr"/>
      <c r="J70" t="inlineStr"/>
      <c r="K70" t="n">
        <v>3.5</v>
      </c>
      <c r="L70" t="inlineStr">
        <is>
          <t>O</t>
        </is>
      </c>
      <c r="M70" t="inlineStr">
        <is>
          <t>O</t>
        </is>
      </c>
      <c r="N70" s="10" t="n">
        <v>-46.48</v>
      </c>
      <c r="O70" s="10" t="n">
        <v>-63.2</v>
      </c>
      <c r="P70" s="11" t="inlineStr">
        <is>
          <t>(전일) 세레브라스(AI 반도체): 당일 신규 촉매 미확인, 기존 고객 경쟁 우려의 영향 지속 추정</t>
        </is>
      </c>
    </row>
    <row r="71">
      <c r="A71" s="7" t="inlineStr">
        <is>
          <t>신저가</t>
        </is>
      </c>
      <c r="B71" s="2" t="inlineStr">
        <is>
          <t>NEW</t>
        </is>
      </c>
      <c r="C71" t="inlineStr">
        <is>
          <t>VG US Equity</t>
        </is>
      </c>
      <c r="D71" t="inlineStr">
        <is>
          <t>Venture Global, Inc.</t>
        </is>
      </c>
      <c r="E71" t="inlineStr">
        <is>
          <t>Industrial Services</t>
        </is>
      </c>
      <c r="F71" t="n">
        <v>12.5</v>
      </c>
      <c r="G71" t="n">
        <v>-5.8</v>
      </c>
      <c r="H71" t="n">
        <v>31.3</v>
      </c>
      <c r="I71" t="n">
        <v>7.2</v>
      </c>
      <c r="J71" t="n">
        <v>9.5</v>
      </c>
      <c r="K71" t="n">
        <v>3.6</v>
      </c>
      <c r="L71" t="inlineStr">
        <is>
          <t>O</t>
        </is>
      </c>
      <c r="M71" t="inlineStr"/>
      <c r="N71" s="10" t="n">
        <v>-23.29</v>
      </c>
      <c r="O71" s="10" t="n">
        <v>-29.06</v>
      </c>
      <c r="P71" s="11" t="inlineStr">
        <is>
          <t>벤처글로벌(액화천연가스): 신규 촉매 미확인. 가스 인프라 종목 동반 약세 속 섹터·수급 영향 추정.</t>
        </is>
      </c>
    </row>
    <row r="72">
      <c r="A72" s="7" t="inlineStr">
        <is>
          <t>신저가</t>
        </is>
      </c>
      <c r="B72" t="inlineStr">
        <is>
          <t>OLD</t>
        </is>
      </c>
      <c r="C72" t="inlineStr">
        <is>
          <t>RJF US Equity</t>
        </is>
      </c>
      <c r="D72" t="inlineStr">
        <is>
          <t>Raymond James Financial, Inc.</t>
        </is>
      </c>
      <c r="E72" t="inlineStr">
        <is>
          <t>Finance</t>
        </is>
      </c>
      <c r="F72" t="n">
        <v>157.37</v>
      </c>
      <c r="G72" t="n">
        <v>0.08</v>
      </c>
      <c r="H72" t="n">
        <v>30.3</v>
      </c>
      <c r="I72" t="n">
        <v>11.4</v>
      </c>
      <c r="J72" t="n">
        <v>13.7</v>
      </c>
      <c r="K72" t="n">
        <v>2.4</v>
      </c>
      <c r="L72" t="inlineStr">
        <is>
          <t>O</t>
        </is>
      </c>
      <c r="M72" t="inlineStr"/>
      <c r="N72" s="10" t="n">
        <v>-13.88</v>
      </c>
      <c r="O72" s="10" t="n">
        <v>-13.88</v>
      </c>
      <c r="P72" s="11" t="inlineStr"/>
    </row>
    <row r="73">
      <c r="A73" s="7" t="inlineStr">
        <is>
          <t>신저가</t>
        </is>
      </c>
      <c r="B73" s="2" t="inlineStr">
        <is>
          <t>NEW</t>
        </is>
      </c>
      <c r="C73" t="inlineStr">
        <is>
          <t>JBL US Equity</t>
        </is>
      </c>
      <c r="D73" t="inlineStr">
        <is>
          <t>Jabil Inc.</t>
        </is>
      </c>
      <c r="E73" t="inlineStr">
        <is>
          <t>Producer Manufacturing</t>
        </is>
      </c>
      <c r="F73" t="n">
        <v>287.14</v>
      </c>
      <c r="G73" t="n">
        <v>-2.3</v>
      </c>
      <c r="H73" t="n">
        <v>30.1</v>
      </c>
      <c r="I73" t="n">
        <v>16.2</v>
      </c>
      <c r="J73" t="n">
        <v>29.4</v>
      </c>
      <c r="K73" t="inlineStr"/>
      <c r="L73" t="inlineStr">
        <is>
          <t>O</t>
        </is>
      </c>
      <c r="M73" t="inlineStr"/>
      <c r="N73" s="10" t="n">
        <v>-23.83</v>
      </c>
      <c r="O73" s="10" t="n">
        <v>-33.06</v>
      </c>
      <c r="P73" s="11" t="inlineStr"/>
    </row>
    <row r="74">
      <c r="A74" s="6" t="inlineStr">
        <is>
          <t>신고가</t>
        </is>
      </c>
      <c r="B74" s="2" t="inlineStr">
        <is>
          <t>NEW</t>
        </is>
      </c>
      <c r="C74" t="inlineStr">
        <is>
          <t>CTSH US Equity</t>
        </is>
      </c>
      <c r="D74" t="inlineStr">
        <is>
          <t>Cognizant Technology Solutions Corporation</t>
        </is>
      </c>
      <c r="E74" t="inlineStr">
        <is>
          <t>Technology Services</t>
        </is>
      </c>
      <c r="F74" t="n">
        <v>65.77</v>
      </c>
      <c r="G74" t="n">
        <v>5.28</v>
      </c>
      <c r="H74" t="n">
        <v>29.6</v>
      </c>
      <c r="I74" t="n">
        <v>10.8</v>
      </c>
      <c r="J74" t="n">
        <v>14.1</v>
      </c>
      <c r="K74" t="n">
        <v>2.1</v>
      </c>
      <c r="L74" t="inlineStr">
        <is>
          <t>O</t>
        </is>
      </c>
      <c r="M74" t="inlineStr"/>
      <c r="N74" s="10" t="inlineStr"/>
      <c r="O74" s="10" t="inlineStr"/>
      <c r="P74" s="11" t="inlineStr">
        <is>
          <t>코그니전트(정보기술 서비스): 신규 촉매 미확인. 소프트웨어·정보기술 서비스 동반 강세에 따른 섹터·수급 영향 추정.</t>
        </is>
      </c>
    </row>
    <row r="75">
      <c r="A75" s="6" t="inlineStr">
        <is>
          <t>신고가</t>
        </is>
      </c>
      <c r="B75" s="2" t="inlineStr">
        <is>
          <t>NEW</t>
        </is>
      </c>
      <c r="C75" t="inlineStr">
        <is>
          <t>DG US Equity</t>
        </is>
      </c>
      <c r="D75" t="inlineStr">
        <is>
          <t>Dollar General Corporation</t>
        </is>
      </c>
      <c r="E75" t="inlineStr">
        <is>
          <t>Retail Trade</t>
        </is>
      </c>
      <c r="F75" t="n">
        <v>133.89</v>
      </c>
      <c r="G75" t="n">
        <v>3.04</v>
      </c>
      <c r="H75" t="n">
        <v>29.5</v>
      </c>
      <c r="I75" t="n">
        <v>16.7</v>
      </c>
      <c r="J75" t="n">
        <v>17.4</v>
      </c>
      <c r="K75" t="n">
        <v>3.2</v>
      </c>
      <c r="L75" t="inlineStr">
        <is>
          <t>O</t>
        </is>
      </c>
      <c r="M75" t="inlineStr"/>
      <c r="N75" s="10" t="inlineStr"/>
      <c r="O75" s="10" t="inlineStr"/>
      <c r="P75" s="11" t="inlineStr"/>
    </row>
    <row r="76">
      <c r="A76" s="6" t="inlineStr">
        <is>
          <t>신고가</t>
        </is>
      </c>
      <c r="B76" s="2" t="inlineStr">
        <is>
          <t>NEW</t>
        </is>
      </c>
      <c r="C76" t="inlineStr">
        <is>
          <t>SN US Equity</t>
        </is>
      </c>
      <c r="D76" t="inlineStr">
        <is>
          <t>SharkNinja, Inc.</t>
        </is>
      </c>
      <c r="E76" t="inlineStr">
        <is>
          <t>Consumer Durables</t>
        </is>
      </c>
      <c r="F76" t="n">
        <v>193.68</v>
      </c>
      <c r="G76" t="n">
        <v>3.95</v>
      </c>
      <c r="H76" t="n">
        <v>27.3</v>
      </c>
      <c r="I76" t="n">
        <v>27.4</v>
      </c>
      <c r="J76" t="n">
        <v>39.6</v>
      </c>
      <c r="K76" t="n">
        <v>9.6</v>
      </c>
      <c r="L76" t="inlineStr">
        <is>
          <t>O</t>
        </is>
      </c>
      <c r="M76" t="inlineStr">
        <is>
          <t>O</t>
        </is>
      </c>
      <c r="N76" s="10" t="inlineStr"/>
      <c r="O76" s="10" t="inlineStr"/>
      <c r="P76" s="11" t="inlineStr"/>
    </row>
    <row r="77">
      <c r="A77" s="7" t="inlineStr">
        <is>
          <t>신저가</t>
        </is>
      </c>
      <c r="B77" s="2" t="inlineStr">
        <is>
          <t>NEW</t>
        </is>
      </c>
      <c r="C77" t="inlineStr">
        <is>
          <t>FTI US Equity</t>
        </is>
      </c>
      <c r="D77" t="inlineStr">
        <is>
          <t>TechnipFMC plc</t>
        </is>
      </c>
      <c r="E77" t="inlineStr">
        <is>
          <t>Industrial Services</t>
        </is>
      </c>
      <c r="F77" t="n">
        <v>68.23</v>
      </c>
      <c r="G77" t="n">
        <v>-1.83</v>
      </c>
      <c r="H77" t="n">
        <v>26.8</v>
      </c>
      <c r="I77" t="n">
        <v>20</v>
      </c>
      <c r="J77" t="n">
        <v>23.8</v>
      </c>
      <c r="K77" t="n">
        <v>8.199999999999999</v>
      </c>
      <c r="L77" t="inlineStr">
        <is>
          <t>O</t>
        </is>
      </c>
      <c r="M77" t="inlineStr"/>
      <c r="N77" s="10" t="n">
        <v>-15.45</v>
      </c>
      <c r="O77" s="10" t="n">
        <v>-15.45</v>
      </c>
      <c r="P77" s="11" t="inlineStr"/>
    </row>
    <row r="78">
      <c r="A78" s="6" t="inlineStr">
        <is>
          <t>신고가</t>
        </is>
      </c>
      <c r="B78" s="2" t="inlineStr">
        <is>
          <t>NEW</t>
        </is>
      </c>
      <c r="C78" t="inlineStr">
        <is>
          <t>TW US Equity</t>
        </is>
      </c>
      <c r="D78" t="inlineStr">
        <is>
          <t>Tradeweb Markets Inc.</t>
        </is>
      </c>
      <c r="E78" t="inlineStr">
        <is>
          <t>Finance</t>
        </is>
      </c>
      <c r="F78" t="n">
        <v>112</v>
      </c>
      <c r="G78" t="n">
        <v>1.19</v>
      </c>
      <c r="H78" t="n">
        <v>26.2</v>
      </c>
      <c r="I78" t="n">
        <v>25.9</v>
      </c>
      <c r="J78" t="n">
        <v>26.7</v>
      </c>
      <c r="K78" t="n">
        <v>3.6</v>
      </c>
      <c r="L78" t="inlineStr">
        <is>
          <t>O</t>
        </is>
      </c>
      <c r="M78" t="inlineStr"/>
      <c r="N78" s="10" t="inlineStr"/>
      <c r="O78" s="10" t="inlineStr"/>
      <c r="P78" s="11" t="inlineStr"/>
    </row>
    <row r="79">
      <c r="A79" s="6" t="inlineStr">
        <is>
          <t>신고가</t>
        </is>
      </c>
      <c r="B79" t="inlineStr">
        <is>
          <t>OLD</t>
        </is>
      </c>
      <c r="C79" t="inlineStr">
        <is>
          <t>ULTA US Equity</t>
        </is>
      </c>
      <c r="D79" t="inlineStr">
        <is>
          <t>Ulta Beauty, Inc.</t>
        </is>
      </c>
      <c r="E79" t="inlineStr">
        <is>
          <t>Retail Trade</t>
        </is>
      </c>
      <c r="F79" t="n">
        <v>609.24</v>
      </c>
      <c r="G79" t="n">
        <v>2.84</v>
      </c>
      <c r="H79" t="n">
        <v>26</v>
      </c>
      <c r="I79" t="n">
        <v>20</v>
      </c>
      <c r="J79" t="n">
        <v>22.2</v>
      </c>
      <c r="K79" t="n">
        <v>9.9</v>
      </c>
      <c r="L79" t="inlineStr">
        <is>
          <t>O</t>
        </is>
      </c>
      <c r="M79" t="inlineStr"/>
      <c r="N79" s="10" t="inlineStr"/>
      <c r="O79" s="10" t="inlineStr"/>
      <c r="P79" s="11" t="inlineStr"/>
    </row>
    <row r="80">
      <c r="A80" s="6" t="inlineStr">
        <is>
          <t>신고가</t>
        </is>
      </c>
      <c r="B80" t="inlineStr">
        <is>
          <t>OLD</t>
        </is>
      </c>
      <c r="C80" t="inlineStr">
        <is>
          <t>EXPD US Equity</t>
        </is>
      </c>
      <c r="D80" t="inlineStr">
        <is>
          <t>Expeditors International of Washington, Inc.</t>
        </is>
      </c>
      <c r="E80" t="inlineStr">
        <is>
          <t>Transportation</t>
        </is>
      </c>
      <c r="F80" t="n">
        <v>198.64</v>
      </c>
      <c r="G80" t="n">
        <v>1.15</v>
      </c>
      <c r="H80" t="n">
        <v>25.8</v>
      </c>
      <c r="I80" t="n">
        <v>24.9</v>
      </c>
      <c r="J80" t="n">
        <v>28.9</v>
      </c>
      <c r="K80" t="n">
        <v>12.2</v>
      </c>
      <c r="L80" t="inlineStr">
        <is>
          <t>O</t>
        </is>
      </c>
      <c r="M80" t="inlineStr">
        <is>
          <t>O</t>
        </is>
      </c>
      <c r="N80" s="10" t="inlineStr"/>
      <c r="O80" s="10" t="inlineStr"/>
      <c r="P80" s="11" t="inlineStr"/>
    </row>
    <row r="81">
      <c r="A81" s="7" t="inlineStr">
        <is>
          <t>신저가</t>
        </is>
      </c>
      <c r="B81" t="inlineStr">
        <is>
          <t>OLD</t>
        </is>
      </c>
      <c r="C81" t="inlineStr">
        <is>
          <t>ARES US Equity</t>
        </is>
      </c>
      <c r="D81" t="inlineStr">
        <is>
          <t>Ares Management Corporation</t>
        </is>
      </c>
      <c r="E81" t="inlineStr">
        <is>
          <t>Finance</t>
        </is>
      </c>
      <c r="F81" t="n">
        <v>114.03</v>
      </c>
      <c r="G81" t="n">
        <v>1.37</v>
      </c>
      <c r="H81" t="n">
        <v>25.5</v>
      </c>
      <c r="I81" t="n">
        <v>17.9</v>
      </c>
      <c r="J81" t="n">
        <v>52</v>
      </c>
      <c r="K81" t="n">
        <v>10.3</v>
      </c>
      <c r="L81" t="inlineStr">
        <is>
          <t>O</t>
        </is>
      </c>
      <c r="M81" t="inlineStr"/>
      <c r="N81" s="10" t="n">
        <v>-23.91</v>
      </c>
      <c r="O81" s="10" t="n">
        <v>-37.07</v>
      </c>
      <c r="P81" s="11" t="inlineStr"/>
    </row>
    <row r="82">
      <c r="A82" s="6" t="inlineStr">
        <is>
          <t>신고가</t>
        </is>
      </c>
      <c r="B82" s="2" t="inlineStr">
        <is>
          <t>NEW</t>
        </is>
      </c>
      <c r="C82" t="inlineStr">
        <is>
          <t>VLTO US Equity</t>
        </is>
      </c>
      <c r="D82" t="inlineStr">
        <is>
          <t>Veralto Corp</t>
        </is>
      </c>
      <c r="E82" t="inlineStr">
        <is>
          <t>Producer Manufacturing</t>
        </is>
      </c>
      <c r="F82" t="n">
        <v>100.96</v>
      </c>
      <c r="G82" t="n">
        <v>0.3</v>
      </c>
      <c r="H82" t="n">
        <v>24.6</v>
      </c>
      <c r="I82" t="n">
        <v>22.3</v>
      </c>
      <c r="J82" t="n">
        <v>25.4</v>
      </c>
      <c r="K82" t="n">
        <v>8</v>
      </c>
      <c r="L82" t="inlineStr">
        <is>
          <t>O</t>
        </is>
      </c>
      <c r="M82" t="inlineStr"/>
      <c r="N82" s="10" t="inlineStr"/>
      <c r="O82" s="10" t="inlineStr"/>
      <c r="P82" s="11" t="inlineStr"/>
    </row>
    <row r="83">
      <c r="A83" s="6" t="inlineStr">
        <is>
          <t>신고가</t>
        </is>
      </c>
      <c r="B83" s="2" t="inlineStr">
        <is>
          <t>NEW</t>
        </is>
      </c>
      <c r="C83" t="inlineStr">
        <is>
          <t>CHD US Equity</t>
        </is>
      </c>
      <c r="D83" t="inlineStr">
        <is>
          <t>Church &amp; Dwight Company, Inc.</t>
        </is>
      </c>
      <c r="E83" t="inlineStr">
        <is>
          <t>Consumer Non-Durables</t>
        </is>
      </c>
      <c r="F83" t="n">
        <v>103.08</v>
      </c>
      <c r="G83" t="n">
        <v>0.44</v>
      </c>
      <c r="H83" t="n">
        <v>24.5</v>
      </c>
      <c r="I83" t="n">
        <v>26.4</v>
      </c>
      <c r="J83" t="n">
        <v>33.2</v>
      </c>
      <c r="K83" t="n">
        <v>5.6</v>
      </c>
      <c r="L83" t="inlineStr">
        <is>
          <t>O</t>
        </is>
      </c>
      <c r="M83" t="inlineStr"/>
      <c r="N83" s="10" t="inlineStr"/>
      <c r="O83" s="10" t="inlineStr"/>
      <c r="P83" s="11" t="inlineStr"/>
    </row>
    <row r="84">
      <c r="A84" s="7" t="inlineStr">
        <is>
          <t>신저가</t>
        </is>
      </c>
      <c r="B84" t="inlineStr">
        <is>
          <t>OLD</t>
        </is>
      </c>
      <c r="C84" t="inlineStr">
        <is>
          <t>SYM US Equity</t>
        </is>
      </c>
      <c r="D84" t="inlineStr">
        <is>
          <t>Symbotic Inc.</t>
        </is>
      </c>
      <c r="E84" t="inlineStr">
        <is>
          <t>Producer Manufacturing</t>
        </is>
      </c>
      <c r="F84" t="n">
        <v>39.76</v>
      </c>
      <c r="G84" t="n">
        <v>4.91</v>
      </c>
      <c r="H84" t="n">
        <v>24</v>
      </c>
      <c r="I84" t="n">
        <v>111.8</v>
      </c>
      <c r="J84" t="n">
        <v>440.8</v>
      </c>
      <c r="K84" t="n">
        <v>7.2</v>
      </c>
      <c r="L84" t="inlineStr">
        <is>
          <t>O</t>
        </is>
      </c>
      <c r="M84" t="inlineStr">
        <is>
          <t>O</t>
        </is>
      </c>
      <c r="N84" s="10" t="n">
        <v>-17.58</v>
      </c>
      <c r="O84" s="10" t="n">
        <v>-54.76</v>
      </c>
      <c r="P84" s="11" t="inlineStr">
        <is>
          <t>(전일) 심보틱(물류자동화 로봇): 당일 신규 실적·계약 촉매는 미확인; 기술주 전반의 매도 영향 가능성만 추정</t>
        </is>
      </c>
    </row>
    <row r="85">
      <c r="A85" s="6" t="inlineStr">
        <is>
          <t>신고가</t>
        </is>
      </c>
      <c r="B85" t="inlineStr">
        <is>
          <t>OLD</t>
        </is>
      </c>
      <c r="C85" t="inlineStr">
        <is>
          <t>IFF US Equity</t>
        </is>
      </c>
      <c r="D85" t="inlineStr">
        <is>
          <t>International Flavors &amp; Fragrances, Inc.</t>
        </is>
      </c>
      <c r="E85" t="inlineStr">
        <is>
          <t>Consumer Non-Durables</t>
        </is>
      </c>
      <c r="F85" t="n">
        <v>90.29000000000001</v>
      </c>
      <c r="G85" t="n">
        <v>0.77</v>
      </c>
      <c r="H85" t="n">
        <v>23</v>
      </c>
      <c r="I85" t="n">
        <v>26.2</v>
      </c>
      <c r="J85" t="n">
        <v>83.8</v>
      </c>
      <c r="K85" t="n">
        <v>1.6</v>
      </c>
      <c r="L85" t="inlineStr">
        <is>
          <t>O</t>
        </is>
      </c>
      <c r="M85" t="inlineStr">
        <is>
          <t>O</t>
        </is>
      </c>
      <c r="N85" s="10" t="inlineStr"/>
      <c r="O85" s="10" t="inlineStr"/>
      <c r="P85" s="11" t="inlineStr">
        <is>
          <t>(전일) 아이에프에프(향료·식품소재): 10/14 도쿄 건강소재 전시 참가 확인; 실적·수주 등 상승을 설명할 신규촉매는 미확인</t>
        </is>
      </c>
    </row>
    <row r="86">
      <c r="A86" s="7" t="inlineStr">
        <is>
          <t>신저가</t>
        </is>
      </c>
      <c r="B86" s="2" t="inlineStr">
        <is>
          <t>NEW</t>
        </is>
      </c>
      <c r="C86" t="inlineStr">
        <is>
          <t>SW US Equity</t>
        </is>
      </c>
      <c r="D86" t="inlineStr">
        <is>
          <t>Smurfit WestRock plc</t>
        </is>
      </c>
      <c r="E86" t="inlineStr">
        <is>
          <t>Process Industries</t>
        </is>
      </c>
      <c r="F86" t="n">
        <v>41.24</v>
      </c>
      <c r="G86" t="n">
        <v>1.2</v>
      </c>
      <c r="H86" t="n">
        <v>21.6</v>
      </c>
      <c r="I86" t="n">
        <v>13.7</v>
      </c>
      <c r="J86" t="n">
        <v>43.9</v>
      </c>
      <c r="K86" t="n">
        <v>1.2</v>
      </c>
      <c r="L86" t="inlineStr">
        <is>
          <t>O</t>
        </is>
      </c>
      <c r="M86" t="inlineStr"/>
      <c r="N86" s="10" t="n">
        <v>-20.68</v>
      </c>
      <c r="O86" s="10" t="n">
        <v>-21.67</v>
      </c>
      <c r="P86" s="11" t="inlineStr"/>
    </row>
    <row r="87">
      <c r="A87" s="7" t="inlineStr">
        <is>
          <t>신저가</t>
        </is>
      </c>
      <c r="B87" t="inlineStr">
        <is>
          <t>OLD</t>
        </is>
      </c>
      <c r="C87" t="inlineStr">
        <is>
          <t>SOFI US Equity</t>
        </is>
      </c>
      <c r="D87" t="inlineStr">
        <is>
          <t>SoFi Technologies, Inc.</t>
        </is>
      </c>
      <c r="E87" t="inlineStr">
        <is>
          <t>Finance</t>
        </is>
      </c>
      <c r="F87" t="n">
        <v>15.09</v>
      </c>
      <c r="G87" t="n">
        <v>6.12</v>
      </c>
      <c r="H87" t="n">
        <v>19.5</v>
      </c>
      <c r="I87" t="n">
        <v>21</v>
      </c>
      <c r="J87" t="n">
        <v>31.8</v>
      </c>
      <c r="K87" t="n">
        <v>1.8</v>
      </c>
      <c r="L87" t="inlineStr">
        <is>
          <t>O</t>
        </is>
      </c>
      <c r="M87" t="inlineStr">
        <is>
          <t>O</t>
        </is>
      </c>
      <c r="N87" s="10" t="n">
        <v>-22.6</v>
      </c>
      <c r="O87" s="10" t="n">
        <v>-53.9</v>
      </c>
      <c r="P87" s="11" t="inlineStr">
        <is>
          <t>(전일) 소파이(디지털은행·대출): 예상 웃돈 물가·국채금리 상승과 뱅크오브아메리카 실적 부진으로 은행주 동반 약세</t>
        </is>
      </c>
    </row>
    <row r="88">
      <c r="A88" s="7" t="inlineStr">
        <is>
          <t>신저가</t>
        </is>
      </c>
      <c r="B88" t="inlineStr">
        <is>
          <t>OLD</t>
        </is>
      </c>
      <c r="C88" t="inlineStr">
        <is>
          <t>RIVN US Equity</t>
        </is>
      </c>
      <c r="D88" t="inlineStr">
        <is>
          <t>Rivian Automotive, Inc.</t>
        </is>
      </c>
      <c r="E88" t="inlineStr">
        <is>
          <t>Consumer Durables</t>
        </is>
      </c>
      <c r="F88" t="n">
        <v>13.02</v>
      </c>
      <c r="G88" t="n">
        <v>0.54</v>
      </c>
      <c r="H88" t="n">
        <v>18.9</v>
      </c>
      <c r="I88" t="inlineStr"/>
      <c r="J88" t="inlineStr"/>
      <c r="K88" t="n">
        <v>3.5</v>
      </c>
      <c r="L88" t="inlineStr">
        <is>
          <t>O</t>
        </is>
      </c>
      <c r="M88" t="inlineStr"/>
      <c r="N88" s="10" t="n">
        <v>-27.63</v>
      </c>
      <c r="O88" s="10" t="n">
        <v>-42.62</v>
      </c>
      <c r="P88" s="11" t="inlineStr"/>
    </row>
    <row r="89">
      <c r="A89" s="7" t="inlineStr">
        <is>
          <t>신저가</t>
        </is>
      </c>
      <c r="B89" t="inlineStr">
        <is>
          <t>OLD</t>
        </is>
      </c>
      <c r="C89" t="inlineStr">
        <is>
          <t>CRS US Equity</t>
        </is>
      </c>
      <c r="D89" t="inlineStr">
        <is>
          <t>Carpenter Technology Corporation</t>
        </is>
      </c>
      <c r="E89" t="inlineStr">
        <is>
          <t>Non-Energy Minerals</t>
        </is>
      </c>
      <c r="F89" t="n">
        <v>380.56</v>
      </c>
      <c r="G89" t="n">
        <v>0.22</v>
      </c>
      <c r="H89" t="n">
        <v>18.9</v>
      </c>
      <c r="I89" t="n">
        <v>28.4</v>
      </c>
      <c r="J89" t="n">
        <v>36.1</v>
      </c>
      <c r="K89" t="n">
        <v>8.5</v>
      </c>
      <c r="L89" t="inlineStr">
        <is>
          <t>O</t>
        </is>
      </c>
      <c r="M89" t="inlineStr"/>
      <c r="N89" s="10" t="n">
        <v>-37.9</v>
      </c>
      <c r="O89" s="10" t="n">
        <v>-39.21</v>
      </c>
      <c r="P89" s="11" t="inlineStr"/>
    </row>
    <row r="90">
      <c r="A90" s="7" t="inlineStr">
        <is>
          <t>신저가</t>
        </is>
      </c>
      <c r="B90" s="2" t="inlineStr">
        <is>
          <t>NEW</t>
        </is>
      </c>
      <c r="C90" t="inlineStr">
        <is>
          <t>CW US Equity</t>
        </is>
      </c>
      <c r="D90" t="inlineStr">
        <is>
          <t>Curtiss-Wright Corporation</t>
        </is>
      </c>
      <c r="E90" t="inlineStr">
        <is>
          <t>Electronic Technology</t>
        </is>
      </c>
      <c r="F90" t="n">
        <v>501.49</v>
      </c>
      <c r="G90" t="n">
        <v>0.2</v>
      </c>
      <c r="H90" t="n">
        <v>18.5</v>
      </c>
      <c r="I90" t="n">
        <v>31.1</v>
      </c>
      <c r="J90" t="n">
        <v>34.5</v>
      </c>
      <c r="K90" t="n">
        <v>6.7</v>
      </c>
      <c r="L90" t="inlineStr">
        <is>
          <t>O</t>
        </is>
      </c>
      <c r="M90" t="inlineStr">
        <is>
          <t>O</t>
        </is>
      </c>
      <c r="N90" s="10" t="n">
        <v>-34.89</v>
      </c>
      <c r="O90" s="10" t="n">
        <v>-37.95</v>
      </c>
      <c r="P90" s="11" t="inlineStr"/>
    </row>
    <row r="91">
      <c r="A91" s="7" t="inlineStr">
        <is>
          <t>신저가</t>
        </is>
      </c>
      <c r="B91" t="inlineStr">
        <is>
          <t>OLD</t>
        </is>
      </c>
      <c r="C91" t="inlineStr">
        <is>
          <t>FTAI US Equity</t>
        </is>
      </c>
      <c r="D91" t="inlineStr">
        <is>
          <t>FTAI Aviation Ltd.</t>
        </is>
      </c>
      <c r="E91" t="inlineStr">
        <is>
          <t>Electronic Technology</t>
        </is>
      </c>
      <c r="F91" t="n">
        <v>168.56</v>
      </c>
      <c r="G91" t="n">
        <v>3.25</v>
      </c>
      <c r="H91" t="n">
        <v>17.3</v>
      </c>
      <c r="I91" t="n">
        <v>19.1</v>
      </c>
      <c r="J91" t="n">
        <v>36.7</v>
      </c>
      <c r="K91" t="n">
        <v>42.8</v>
      </c>
      <c r="L91" t="inlineStr">
        <is>
          <t>O</t>
        </is>
      </c>
      <c r="M91" t="inlineStr"/>
      <c r="N91" s="10" t="n">
        <v>-28.15</v>
      </c>
      <c r="O91" s="10" t="n">
        <v>-47.9</v>
      </c>
      <c r="P91" s="11" t="inlineStr"/>
    </row>
    <row r="92">
      <c r="A92" s="7" t="inlineStr">
        <is>
          <t>신저가</t>
        </is>
      </c>
      <c r="B92" t="inlineStr">
        <is>
          <t>OLD</t>
        </is>
      </c>
      <c r="C92" t="inlineStr">
        <is>
          <t>ASTS US Equity</t>
        </is>
      </c>
      <c r="D92" t="inlineStr">
        <is>
          <t>AST SpaceMobile, Inc.</t>
        </is>
      </c>
      <c r="E92" t="inlineStr">
        <is>
          <t>Communications</t>
        </is>
      </c>
      <c r="F92" t="n">
        <v>44.46</v>
      </c>
      <c r="G92" t="n">
        <v>5.51</v>
      </c>
      <c r="H92" t="n">
        <v>17.3</v>
      </c>
      <c r="I92" t="inlineStr"/>
      <c r="J92" t="inlineStr"/>
      <c r="K92" t="n">
        <v>7</v>
      </c>
      <c r="L92" t="inlineStr">
        <is>
          <t>O</t>
        </is>
      </c>
      <c r="M92" t="inlineStr">
        <is>
          <t>O</t>
        </is>
      </c>
      <c r="N92" s="10" t="n">
        <v>-40.78</v>
      </c>
      <c r="O92" s="10" t="n">
        <v>-66.79000000000001</v>
      </c>
      <c r="P92" s="11" t="inlineStr">
        <is>
          <t>(전일) 에이에스티스페이스모바일(위성통신): 신규촉매 미확인; 파이퍼샌들러 하향은 10/13 발표로 당일 새 악재와 구분 필요</t>
        </is>
      </c>
    </row>
    <row r="93">
      <c r="A93" s="6" t="inlineStr">
        <is>
          <t>신고가</t>
        </is>
      </c>
      <c r="B93" t="inlineStr">
        <is>
          <t>OLD</t>
        </is>
      </c>
      <c r="C93" t="inlineStr">
        <is>
          <t>RGA US Equity</t>
        </is>
      </c>
      <c r="D93" t="inlineStr">
        <is>
          <t>Reinsurance Group of America, Incorporated</t>
        </is>
      </c>
      <c r="E93" t="inlineStr">
        <is>
          <t>Finance</t>
        </is>
      </c>
      <c r="F93" t="n">
        <v>264.04</v>
      </c>
      <c r="G93" t="n">
        <v>1.15</v>
      </c>
      <c r="H93" t="n">
        <v>17.2</v>
      </c>
      <c r="I93" t="n">
        <v>9.199999999999999</v>
      </c>
      <c r="J93" t="n">
        <v>11.6</v>
      </c>
      <c r="K93" t="n">
        <v>1.3</v>
      </c>
      <c r="L93" t="inlineStr">
        <is>
          <t>O</t>
        </is>
      </c>
      <c r="M93" t="inlineStr">
        <is>
          <t>O</t>
        </is>
      </c>
      <c r="N93" s="10" t="inlineStr"/>
      <c r="O93" s="10" t="inlineStr"/>
      <c r="P93" s="11" t="inlineStr"/>
    </row>
    <row r="94">
      <c r="A94" s="7" t="inlineStr">
        <is>
          <t>신저가</t>
        </is>
      </c>
      <c r="B94" t="inlineStr">
        <is>
          <t>OLD</t>
        </is>
      </c>
      <c r="C94" t="inlineStr">
        <is>
          <t>STLA US Equity</t>
        </is>
      </c>
      <c r="D94" t="inlineStr">
        <is>
          <t>Stellantis N.V.</t>
        </is>
      </c>
      <c r="E94" t="inlineStr">
        <is>
          <t>Consumer Durables</t>
        </is>
      </c>
      <c r="F94" t="n">
        <v>4.35</v>
      </c>
      <c r="G94" t="n">
        <v>1.87</v>
      </c>
      <c r="H94" t="n">
        <v>16.4</v>
      </c>
      <c r="I94" t="n">
        <v>9.699999999999999</v>
      </c>
      <c r="J94" t="inlineStr"/>
      <c r="K94" t="n">
        <v>0.2</v>
      </c>
      <c r="L94" t="inlineStr">
        <is>
          <t>O</t>
        </is>
      </c>
      <c r="M94" t="inlineStr">
        <is>
          <t>O</t>
        </is>
      </c>
      <c r="N94" s="10" t="n">
        <v>-29.04</v>
      </c>
      <c r="O94" s="10" t="n">
        <v>-64.40000000000001</v>
      </c>
      <c r="P94" s="11" t="inlineStr"/>
    </row>
    <row r="95">
      <c r="A95" s="6" t="inlineStr">
        <is>
          <t>신고가</t>
        </is>
      </c>
      <c r="B95" s="2" t="inlineStr">
        <is>
          <t>NEW</t>
        </is>
      </c>
      <c r="C95" t="inlineStr">
        <is>
          <t>WMG US Equity</t>
        </is>
      </c>
      <c r="D95" t="inlineStr">
        <is>
          <t>Warner Music Group Corp.</t>
        </is>
      </c>
      <c r="E95" t="inlineStr">
        <is>
          <t>Commercial Services</t>
        </is>
      </c>
      <c r="F95" t="n">
        <v>30.69</v>
      </c>
      <c r="G95" t="n">
        <v>6.16</v>
      </c>
      <c r="H95" t="n">
        <v>16.1</v>
      </c>
      <c r="I95" t="n">
        <v>18.6</v>
      </c>
      <c r="J95" t="n">
        <v>24.3</v>
      </c>
      <c r="K95" t="n">
        <v>18.8</v>
      </c>
      <c r="L95" t="inlineStr">
        <is>
          <t>O</t>
        </is>
      </c>
      <c r="M95" t="inlineStr"/>
      <c r="N95" s="10" t="inlineStr"/>
      <c r="O95" s="10" t="inlineStr"/>
      <c r="P95" s="11" t="inlineStr">
        <is>
          <t>워너뮤직(음원·음악저작권): 10월 15일 My Chemical Romance 전곡·향후 작품의 글로벌 저작권 관리 계약 발표 확인. 주가 상승과의 직접 인과는 미확인.</t>
        </is>
      </c>
    </row>
    <row r="96">
      <c r="A96" s="7" t="inlineStr">
        <is>
          <t>신저가</t>
        </is>
      </c>
      <c r="B96" t="inlineStr">
        <is>
          <t>OLD</t>
        </is>
      </c>
      <c r="C96" t="inlineStr">
        <is>
          <t>BEN US Equity</t>
        </is>
      </c>
      <c r="D96" t="inlineStr">
        <is>
          <t>Franklin Templeton, Inc.</t>
        </is>
      </c>
      <c r="E96" t="inlineStr">
        <is>
          <t>Finance</t>
        </is>
      </c>
      <c r="F96" t="n">
        <v>31.38</v>
      </c>
      <c r="G96" t="n">
        <v>2.78</v>
      </c>
      <c r="H96" t="n">
        <v>15.9</v>
      </c>
      <c r="I96" t="n">
        <v>10.2</v>
      </c>
      <c r="J96" t="n">
        <v>21.4</v>
      </c>
      <c r="K96" t="n">
        <v>1.4</v>
      </c>
      <c r="L96" t="inlineStr">
        <is>
          <t>O</t>
        </is>
      </c>
      <c r="M96" t="inlineStr"/>
      <c r="N96" s="10" t="n">
        <v>-13.51</v>
      </c>
      <c r="O96" s="10" t="n">
        <v>-13.51</v>
      </c>
      <c r="P96" s="11" t="inlineStr"/>
    </row>
    <row r="97">
      <c r="A97" s="6" t="inlineStr">
        <is>
          <t>신고가</t>
        </is>
      </c>
      <c r="B97" s="2" t="inlineStr">
        <is>
          <t>NEW</t>
        </is>
      </c>
      <c r="C97" t="inlineStr">
        <is>
          <t>EXEL US Equity</t>
        </is>
      </c>
      <c r="D97" t="inlineStr">
        <is>
          <t>Exelixis, Inc.</t>
        </is>
      </c>
      <c r="E97" t="inlineStr">
        <is>
          <t>Health Technology</t>
        </is>
      </c>
      <c r="F97" t="n">
        <v>62.83</v>
      </c>
      <c r="G97" t="n">
        <v>3.02</v>
      </c>
      <c r="H97" t="n">
        <v>15.6</v>
      </c>
      <c r="I97" t="n">
        <v>17.2</v>
      </c>
      <c r="J97" t="n">
        <v>19.7</v>
      </c>
      <c r="K97" t="n">
        <v>8.5</v>
      </c>
      <c r="L97" t="inlineStr">
        <is>
          <t>O</t>
        </is>
      </c>
      <c r="M97" t="inlineStr">
        <is>
          <t>O</t>
        </is>
      </c>
      <c r="N97" s="10" t="inlineStr"/>
      <c r="O97" s="10" t="inlineStr"/>
      <c r="P97" s="11" t="inlineStr"/>
    </row>
    <row r="98">
      <c r="A98" s="7" t="inlineStr">
        <is>
          <t>신저가</t>
        </is>
      </c>
      <c r="B98" s="2" t="inlineStr">
        <is>
          <t>NEW</t>
        </is>
      </c>
      <c r="C98" t="inlineStr">
        <is>
          <t>MKSI US Equity</t>
        </is>
      </c>
      <c r="D98" t="inlineStr">
        <is>
          <t>MKS Inc.</t>
        </is>
      </c>
      <c r="E98" t="inlineStr">
        <is>
          <t>Producer Manufacturing</t>
        </is>
      </c>
      <c r="F98" t="n">
        <v>228.52</v>
      </c>
      <c r="G98" t="n">
        <v>-2.55</v>
      </c>
      <c r="H98" t="n">
        <v>15.5</v>
      </c>
      <c r="I98" t="n">
        <v>14.6</v>
      </c>
      <c r="J98" t="n">
        <v>36.4</v>
      </c>
      <c r="K98" t="n">
        <v>5.2</v>
      </c>
      <c r="L98" t="inlineStr">
        <is>
          <t>O</t>
        </is>
      </c>
      <c r="M98" t="inlineStr"/>
      <c r="N98" s="10" t="n">
        <v>-34.52</v>
      </c>
      <c r="O98" s="10" t="n">
        <v>-48.95</v>
      </c>
      <c r="P98" s="11" t="inlineStr"/>
    </row>
    <row r="99">
      <c r="A99" s="7" t="inlineStr">
        <is>
          <t>신저가</t>
        </is>
      </c>
      <c r="B99" t="inlineStr">
        <is>
          <t>OLD</t>
        </is>
      </c>
      <c r="C99" t="inlineStr">
        <is>
          <t>MTZ US Equity</t>
        </is>
      </c>
      <c r="D99" t="inlineStr">
        <is>
          <t>MasTec, Inc.</t>
        </is>
      </c>
      <c r="E99" t="inlineStr">
        <is>
          <t>Industrial Services</t>
        </is>
      </c>
      <c r="F99" t="n">
        <v>191.63</v>
      </c>
      <c r="G99" t="n">
        <v>-1.46</v>
      </c>
      <c r="H99" t="n">
        <v>15.4</v>
      </c>
      <c r="I99" t="n">
        <v>17.5</v>
      </c>
      <c r="J99" t="n">
        <v>30.5</v>
      </c>
      <c r="K99" t="n">
        <v>4.4</v>
      </c>
      <c r="L99" t="inlineStr">
        <is>
          <t>O</t>
        </is>
      </c>
      <c r="M99" t="inlineStr"/>
      <c r="N99" s="10" t="n">
        <v>-47.68</v>
      </c>
      <c r="O99" s="10" t="n">
        <v>-56.59</v>
      </c>
      <c r="P99" s="11" t="inlineStr"/>
    </row>
    <row r="100">
      <c r="A100" s="7" t="inlineStr">
        <is>
          <t>신저가</t>
        </is>
      </c>
      <c r="B100" s="2" t="inlineStr">
        <is>
          <t>NEW</t>
        </is>
      </c>
      <c r="C100" t="inlineStr">
        <is>
          <t>ARMK US Equity</t>
        </is>
      </c>
      <c r="D100" t="inlineStr">
        <is>
          <t>Aramark</t>
        </is>
      </c>
      <c r="E100" t="inlineStr">
        <is>
          <t>Consumer Services</t>
        </is>
      </c>
      <c r="F100" t="n">
        <v>55.04</v>
      </c>
      <c r="G100" t="n">
        <v>0.53</v>
      </c>
      <c r="H100" t="n">
        <v>14.5</v>
      </c>
      <c r="I100" t="n">
        <v>20.8</v>
      </c>
      <c r="J100" t="n">
        <v>38.4</v>
      </c>
      <c r="K100" t="n">
        <v>4.3</v>
      </c>
      <c r="L100" t="inlineStr">
        <is>
          <t>O</t>
        </is>
      </c>
      <c r="M100" t="inlineStr"/>
      <c r="N100" s="10" t="n">
        <v>-12.14</v>
      </c>
      <c r="O100" s="10" t="n">
        <v>-12.14</v>
      </c>
      <c r="P100" s="11" t="inlineStr"/>
    </row>
    <row r="101">
      <c r="A101" s="6" t="inlineStr">
        <is>
          <t>신고가</t>
        </is>
      </c>
      <c r="B101" t="inlineStr">
        <is>
          <t>OLD</t>
        </is>
      </c>
      <c r="C101" t="inlineStr">
        <is>
          <t>DOCU US Equity</t>
        </is>
      </c>
      <c r="D101" t="inlineStr">
        <is>
          <t>DocuSign, Inc.</t>
        </is>
      </c>
      <c r="E101" t="inlineStr">
        <is>
          <t>Technology Services</t>
        </is>
      </c>
      <c r="F101" t="n">
        <v>77.52</v>
      </c>
      <c r="G101" t="n">
        <v>3.04</v>
      </c>
      <c r="H101" t="n">
        <v>14.5</v>
      </c>
      <c r="I101" t="n">
        <v>15.9</v>
      </c>
      <c r="J101" t="n">
        <v>47.2</v>
      </c>
      <c r="K101" t="n">
        <v>8.5</v>
      </c>
      <c r="L101" t="inlineStr">
        <is>
          <t>O</t>
        </is>
      </c>
      <c r="M101" t="inlineStr">
        <is>
          <t>O</t>
        </is>
      </c>
      <c r="N101" s="10" t="inlineStr"/>
      <c r="O101" s="10" t="inlineStr"/>
      <c r="P101" s="11" t="inlineStr">
        <is>
          <t>(전일) 도큐사인(전자서명·계약관리): 10/13 세일즈포스·에이전트포스·슬랙 계약관리 통합 발표 후 매수세 지속 추정</t>
        </is>
      </c>
    </row>
    <row r="102">
      <c r="A102" s="6" t="inlineStr">
        <is>
          <t>신고가</t>
        </is>
      </c>
      <c r="B102" t="inlineStr">
        <is>
          <t>OLD</t>
        </is>
      </c>
      <c r="C102" t="inlineStr">
        <is>
          <t>RNR US Equity</t>
        </is>
      </c>
      <c r="D102" t="inlineStr">
        <is>
          <t>RenaissanceRe Holdings Ltd.</t>
        </is>
      </c>
      <c r="E102" t="inlineStr">
        <is>
          <t>Finance</t>
        </is>
      </c>
      <c r="F102" t="n">
        <v>344.16</v>
      </c>
      <c r="G102" t="n">
        <v>1.37</v>
      </c>
      <c r="H102" t="n">
        <v>14.3</v>
      </c>
      <c r="I102" t="n">
        <v>7.8</v>
      </c>
      <c r="J102" t="n">
        <v>5.9</v>
      </c>
      <c r="K102" t="n">
        <v>1.3</v>
      </c>
      <c r="L102" t="inlineStr">
        <is>
          <t>O</t>
        </is>
      </c>
      <c r="M102" t="inlineStr">
        <is>
          <t>O</t>
        </is>
      </c>
      <c r="N102" s="10" t="inlineStr"/>
      <c r="O102" s="10" t="inlineStr"/>
      <c r="P102" s="11" t="inlineStr">
        <is>
          <t>(전일) 르네상스리(재보험): 당일 신규촉매 미확인; 재보험주 매수수급 영향 추정</t>
        </is>
      </c>
    </row>
    <row r="103">
      <c r="A103" s="6" t="inlineStr">
        <is>
          <t>신고가</t>
        </is>
      </c>
      <c r="B103" t="inlineStr">
        <is>
          <t>OLD</t>
        </is>
      </c>
      <c r="C103" t="inlineStr">
        <is>
          <t>GME US Equity</t>
        </is>
      </c>
      <c r="D103" t="inlineStr">
        <is>
          <t>GameStop Corporation</t>
        </is>
      </c>
      <c r="E103" t="inlineStr">
        <is>
          <t>Retail Trade</t>
        </is>
      </c>
      <c r="F103" t="n">
        <v>28.02</v>
      </c>
      <c r="G103" t="n">
        <v>3.2</v>
      </c>
      <c r="H103" t="n">
        <v>14.1</v>
      </c>
      <c r="I103" t="n">
        <v>28.3</v>
      </c>
      <c r="J103" t="n">
        <v>18.6</v>
      </c>
      <c r="K103" t="n">
        <v>2</v>
      </c>
      <c r="L103" t="inlineStr">
        <is>
          <t>O</t>
        </is>
      </c>
      <c r="M103" t="inlineStr">
        <is>
          <t>O</t>
        </is>
      </c>
      <c r="N103" s="10" t="inlineStr"/>
      <c r="O103" s="10" t="inlineStr"/>
      <c r="P103" s="11" t="inlineStr">
        <is>
          <t>(전일) 게임스톱(게임·수집품 유통): 52주 고가 재돌파; 당일 신규촉매 미확인·매수수급 추정</t>
        </is>
      </c>
    </row>
    <row r="104">
      <c r="A104" s="7" t="inlineStr">
        <is>
          <t>신저가</t>
        </is>
      </c>
      <c r="B104" t="inlineStr">
        <is>
          <t>OLD</t>
        </is>
      </c>
      <c r="C104" t="inlineStr">
        <is>
          <t>OWL US Equity</t>
        </is>
      </c>
      <c r="D104" t="inlineStr">
        <is>
          <t>Blue Owl Capital Inc.</t>
        </is>
      </c>
      <c r="E104" t="inlineStr">
        <is>
          <t>Finance</t>
        </is>
      </c>
      <c r="F104" t="n">
        <v>8.970000000000001</v>
      </c>
      <c r="G104" t="n">
        <v>2.05</v>
      </c>
      <c r="H104" t="n">
        <v>14</v>
      </c>
      <c r="I104" t="n">
        <v>9.800000000000001</v>
      </c>
      <c r="J104" t="n">
        <v>113.4</v>
      </c>
      <c r="K104" t="n">
        <v>3.1</v>
      </c>
      <c r="L104" t="inlineStr">
        <is>
          <t>O</t>
        </is>
      </c>
      <c r="M104" t="inlineStr"/>
      <c r="N104" s="10" t="n">
        <v>-29.76</v>
      </c>
      <c r="O104" s="10" t="n">
        <v>-48.15</v>
      </c>
      <c r="P104" s="11" t="inlineStr"/>
    </row>
    <row r="105">
      <c r="A105" s="6" t="inlineStr">
        <is>
          <t>신고가</t>
        </is>
      </c>
      <c r="B105" s="2" t="inlineStr">
        <is>
          <t>NEW</t>
        </is>
      </c>
      <c r="C105" t="inlineStr">
        <is>
          <t>HAS US Equity</t>
        </is>
      </c>
      <c r="D105" t="inlineStr">
        <is>
          <t>Hasbro, Inc.</t>
        </is>
      </c>
      <c r="E105" t="inlineStr">
        <is>
          <t>Consumer Durables</t>
        </is>
      </c>
      <c r="F105" t="n">
        <v>98.41</v>
      </c>
      <c r="G105" t="n">
        <v>3.09</v>
      </c>
      <c r="H105" t="n">
        <v>13.9</v>
      </c>
      <c r="I105" t="n">
        <v>16.1</v>
      </c>
      <c r="J105" t="n">
        <v>17.7</v>
      </c>
      <c r="K105" t="n">
        <v>19.7</v>
      </c>
      <c r="L105" t="inlineStr">
        <is>
          <t>O</t>
        </is>
      </c>
      <c r="M105" t="inlineStr"/>
      <c r="N105" s="10" t="inlineStr"/>
      <c r="O105" s="10" t="inlineStr"/>
      <c r="P105" s="11" t="inlineStr"/>
    </row>
    <row r="106">
      <c r="A106" s="7" t="inlineStr">
        <is>
          <t>신저가</t>
        </is>
      </c>
      <c r="B106" t="inlineStr">
        <is>
          <t>OLD</t>
        </is>
      </c>
      <c r="C106" t="inlineStr">
        <is>
          <t>IONQ US Equity</t>
        </is>
      </c>
      <c r="D106" t="inlineStr">
        <is>
          <t>IonQ, Inc.</t>
        </is>
      </c>
      <c r="E106" t="inlineStr">
        <is>
          <t>Electronic Technology</t>
        </is>
      </c>
      <c r="F106" t="n">
        <v>34.35</v>
      </c>
      <c r="G106" t="n">
        <v>9.33</v>
      </c>
      <c r="H106" t="n">
        <v>13.9</v>
      </c>
      <c r="I106" t="inlineStr"/>
      <c r="J106" t="inlineStr"/>
      <c r="K106" t="n">
        <v>3.9</v>
      </c>
      <c r="L106" t="inlineStr">
        <is>
          <t>O</t>
        </is>
      </c>
      <c r="M106" t="inlineStr"/>
      <c r="N106" s="10" t="n">
        <v>-28.36</v>
      </c>
      <c r="O106" s="10" t="n">
        <v>-53.36</v>
      </c>
      <c r="P106" s="11" t="inlineStr">
        <is>
          <t>아이온큐(양자컴퓨팅): 신규 촉매 미확인. 신저가 분류 속 종가 반등이며 신규 수주·실적 호재와의 인과는 미확인, 섹터·수급 영향 추정.</t>
        </is>
      </c>
    </row>
    <row r="107">
      <c r="A107" s="6" t="inlineStr">
        <is>
          <t>신고가</t>
        </is>
      </c>
      <c r="B107" t="inlineStr">
        <is>
          <t>OLD</t>
        </is>
      </c>
      <c r="C107" t="inlineStr">
        <is>
          <t>HALO US Equity</t>
        </is>
      </c>
      <c r="D107" t="inlineStr">
        <is>
          <t>Halozyme Therapeutics, Inc.</t>
        </is>
      </c>
      <c r="E107" t="inlineStr">
        <is>
          <t>Health Technology</t>
        </is>
      </c>
      <c r="F107" t="n">
        <v>121.51</v>
      </c>
      <c r="G107" t="n">
        <v>4.01</v>
      </c>
      <c r="H107" t="n">
        <v>13.8</v>
      </c>
      <c r="I107" t="n">
        <v>12.6</v>
      </c>
      <c r="J107" t="n">
        <v>36.3</v>
      </c>
      <c r="K107" t="n">
        <v>96.5</v>
      </c>
      <c r="L107" t="inlineStr">
        <is>
          <t>O</t>
        </is>
      </c>
      <c r="M107" t="inlineStr">
        <is>
          <t>O</t>
        </is>
      </c>
      <c r="N107" s="10" t="inlineStr"/>
      <c r="O107" s="10" t="inlineStr"/>
      <c r="P107" s="11" t="inlineStr">
        <is>
          <t>(전일) 할로자임(피하주사 전달기술): 당일 고점 경신 보도는 확인했으나 신규 계약·임상·공시 등 급등의 직접 촉매는 미확인</t>
        </is>
      </c>
    </row>
    <row r="108">
      <c r="A108" s="7" t="inlineStr">
        <is>
          <t>신저가</t>
        </is>
      </c>
      <c r="B108" s="2" t="inlineStr">
        <is>
          <t>NEW</t>
        </is>
      </c>
      <c r="C108" t="inlineStr">
        <is>
          <t>FN US Equity</t>
        </is>
      </c>
      <c r="D108" t="inlineStr">
        <is>
          <t>Fabrinet</t>
        </is>
      </c>
      <c r="E108" t="inlineStr">
        <is>
          <t>Electronic Technology</t>
        </is>
      </c>
      <c r="F108" t="n">
        <v>385.2</v>
      </c>
      <c r="G108" t="n">
        <v>-1.97</v>
      </c>
      <c r="H108" t="n">
        <v>13.8</v>
      </c>
      <c r="I108" t="n">
        <v>21.2</v>
      </c>
      <c r="J108" t="n">
        <v>29.5</v>
      </c>
      <c r="K108" t="n">
        <v>5.6</v>
      </c>
      <c r="L108" t="inlineStr">
        <is>
          <t>O</t>
        </is>
      </c>
      <c r="M108" t="inlineStr">
        <is>
          <t>O</t>
        </is>
      </c>
      <c r="N108" s="10" t="n">
        <v>-36.13</v>
      </c>
      <c r="O108" s="10" t="n">
        <v>-48.56</v>
      </c>
      <c r="P108" s="11" t="inlineStr"/>
    </row>
    <row r="109">
      <c r="A109" s="7" t="inlineStr">
        <is>
          <t>신저가</t>
        </is>
      </c>
      <c r="B109" s="2" t="inlineStr">
        <is>
          <t>NEW</t>
        </is>
      </c>
      <c r="C109" t="inlineStr">
        <is>
          <t>STRL US Equity</t>
        </is>
      </c>
      <c r="D109" t="inlineStr">
        <is>
          <t>Sterling Infrastructure, Inc.</t>
        </is>
      </c>
      <c r="E109" t="inlineStr">
        <is>
          <t>Industrial Services</t>
        </is>
      </c>
      <c r="F109" t="n">
        <v>446.25</v>
      </c>
      <c r="G109" t="n">
        <v>-1.51</v>
      </c>
      <c r="H109" t="n">
        <v>13.7</v>
      </c>
      <c r="I109" t="n">
        <v>19.9</v>
      </c>
      <c r="J109" t="n">
        <v>32.1</v>
      </c>
      <c r="K109" t="n">
        <v>10.1</v>
      </c>
      <c r="L109" t="inlineStr">
        <is>
          <t>O</t>
        </is>
      </c>
      <c r="M109" t="inlineStr"/>
      <c r="N109" s="10" t="n">
        <v>-39.53</v>
      </c>
      <c r="O109" s="10" t="n">
        <v>-55.63</v>
      </c>
      <c r="P109" s="11" t="inlineStr"/>
    </row>
    <row r="110">
      <c r="A110" s="6" t="inlineStr">
        <is>
          <t>신고가</t>
        </is>
      </c>
      <c r="B110" s="2" t="inlineStr">
        <is>
          <t>NEW</t>
        </is>
      </c>
      <c r="C110" t="inlineStr">
        <is>
          <t>COKE US Equity</t>
        </is>
      </c>
      <c r="D110" t="inlineStr">
        <is>
          <t>Coca-Cola Consolidated, Inc.</t>
        </is>
      </c>
      <c r="E110" t="inlineStr">
        <is>
          <t>Consumer Non-Durables</t>
        </is>
      </c>
      <c r="F110" t="n">
        <v>204.55</v>
      </c>
      <c r="G110" t="n">
        <v>2.28</v>
      </c>
      <c r="H110" t="n">
        <v>13.6</v>
      </c>
      <c r="I110" t="inlineStr"/>
      <c r="J110" t="n">
        <v>28</v>
      </c>
      <c r="K110" t="inlineStr"/>
      <c r="L110" t="inlineStr">
        <is>
          <t>O</t>
        </is>
      </c>
      <c r="M110" t="inlineStr"/>
      <c r="N110" s="10" t="inlineStr"/>
      <c r="O110" s="10" t="inlineStr"/>
      <c r="P110" s="11" t="inlineStr"/>
    </row>
    <row r="111">
      <c r="A111" s="7" t="inlineStr">
        <is>
          <t>신저가</t>
        </is>
      </c>
      <c r="B111" t="inlineStr">
        <is>
          <t>OLD</t>
        </is>
      </c>
      <c r="C111" t="inlineStr">
        <is>
          <t>AKAM US Equity</t>
        </is>
      </c>
      <c r="D111" t="inlineStr">
        <is>
          <t>Akamai Technologies, Inc.</t>
        </is>
      </c>
      <c r="E111" t="inlineStr">
        <is>
          <t>Technology Services</t>
        </is>
      </c>
      <c r="F111" t="n">
        <v>92.31999999999999</v>
      </c>
      <c r="G111" t="n">
        <v>0.67</v>
      </c>
      <c r="H111" t="n">
        <v>13.3</v>
      </c>
      <c r="I111" t="n">
        <v>14</v>
      </c>
      <c r="J111" t="n">
        <v>33.3</v>
      </c>
      <c r="K111" t="n">
        <v>2.8</v>
      </c>
      <c r="L111" t="inlineStr">
        <is>
          <t>O</t>
        </is>
      </c>
      <c r="M111" t="inlineStr"/>
      <c r="N111" s="10" t="n">
        <v>-28.13</v>
      </c>
      <c r="O111" s="10" t="n">
        <v>-44.2</v>
      </c>
      <c r="P111" s="11" t="inlineStr">
        <is>
          <t>(전일) 아카마이(보안·클라우드): 당일 회사별 신규촉매 미확인; 물가 충격에 따른 성장주 약세 동반 하락 가능성만 추정</t>
        </is>
      </c>
    </row>
    <row r="112">
      <c r="A112" s="6" t="inlineStr">
        <is>
          <t>신고가</t>
        </is>
      </c>
      <c r="B112" s="2" t="inlineStr">
        <is>
          <t>NEW</t>
        </is>
      </c>
      <c r="C112" t="inlineStr">
        <is>
          <t>MANH US Equity</t>
        </is>
      </c>
      <c r="D112" t="inlineStr">
        <is>
          <t>Manhattan Associates, Inc.</t>
        </is>
      </c>
      <c r="E112" t="inlineStr">
        <is>
          <t>Technology Services</t>
        </is>
      </c>
      <c r="F112" t="n">
        <v>226.96</v>
      </c>
      <c r="G112" t="n">
        <v>3.14</v>
      </c>
      <c r="H112" t="n">
        <v>13.2</v>
      </c>
      <c r="I112" t="n">
        <v>39</v>
      </c>
      <c r="J112" t="n">
        <v>65</v>
      </c>
      <c r="K112" t="n">
        <v>84</v>
      </c>
      <c r="L112" t="inlineStr">
        <is>
          <t>O</t>
        </is>
      </c>
      <c r="M112" t="inlineStr">
        <is>
          <t>O</t>
        </is>
      </c>
      <c r="N112" s="10" t="inlineStr"/>
      <c r="O112" s="10" t="inlineStr"/>
      <c r="P112" s="11" t="inlineStr"/>
    </row>
    <row r="113">
      <c r="A113" s="6" t="inlineStr">
        <is>
          <t>신고가</t>
        </is>
      </c>
      <c r="B113" s="2" t="inlineStr">
        <is>
          <t>NEW</t>
        </is>
      </c>
      <c r="C113" t="inlineStr">
        <is>
          <t>IT US Equity</t>
        </is>
      </c>
      <c r="D113" t="inlineStr">
        <is>
          <t>Gartner, Inc.</t>
        </is>
      </c>
      <c r="E113" t="inlineStr">
        <is>
          <t>Technology Services</t>
        </is>
      </c>
      <c r="F113" t="n">
        <v>207.31</v>
      </c>
      <c r="G113" t="n">
        <v>5.89</v>
      </c>
      <c r="H113" t="n">
        <v>13.1</v>
      </c>
      <c r="I113" t="n">
        <v>13.3</v>
      </c>
      <c r="J113" t="n">
        <v>18.6</v>
      </c>
      <c r="K113" t="inlineStr"/>
      <c r="L113" t="inlineStr">
        <is>
          <t>O</t>
        </is>
      </c>
      <c r="M113" t="inlineStr"/>
      <c r="N113" s="10" t="inlineStr"/>
      <c r="O113" s="10" t="inlineStr"/>
      <c r="P113" s="11" t="inlineStr">
        <is>
          <t>가트너(정보기술 자문): 신규 촉매 미확인. 소프트웨어·정보기술 서비스 강세와 동반 상승한 섹터·수급 영향 추정.</t>
        </is>
      </c>
    </row>
    <row r="114">
      <c r="A114" s="6" t="inlineStr">
        <is>
          <t>신고가</t>
        </is>
      </c>
      <c r="B114" t="inlineStr">
        <is>
          <t>OLD</t>
        </is>
      </c>
      <c r="C114" t="inlineStr">
        <is>
          <t>BJ US Equity</t>
        </is>
      </c>
      <c r="D114" t="inlineStr">
        <is>
          <t>BJ's Wholesale Club Holdings, Inc.</t>
        </is>
      </c>
      <c r="E114" t="inlineStr">
        <is>
          <t>Retail Trade</t>
        </is>
      </c>
      <c r="F114" t="n">
        <v>103.27</v>
      </c>
      <c r="G114" t="n">
        <v>-0.12</v>
      </c>
      <c r="H114" t="n">
        <v>13</v>
      </c>
      <c r="I114" t="n">
        <v>21.2</v>
      </c>
      <c r="J114" t="n">
        <v>22.6</v>
      </c>
      <c r="K114" t="n">
        <v>5.9</v>
      </c>
      <c r="L114" t="inlineStr">
        <is>
          <t>O</t>
        </is>
      </c>
      <c r="M114" t="inlineStr">
        <is>
          <t>O</t>
        </is>
      </c>
      <c r="N114" s="10" t="inlineStr"/>
      <c r="O114" s="10" t="inlineStr"/>
      <c r="P114" s="11" t="inlineStr">
        <is>
          <t>비제이스(회원제 창고형 소매): 신규 촉매 미확인. 장중 고가 기준 돌파와 종가 소폭 하락이 함께 나타나 섹터·수급 영향 추정.</t>
        </is>
      </c>
    </row>
    <row r="115">
      <c r="A115" s="7" t="inlineStr">
        <is>
          <t>신저가</t>
        </is>
      </c>
      <c r="B115" s="2" t="inlineStr">
        <is>
          <t>NEW</t>
        </is>
      </c>
      <c r="C115" t="inlineStr">
        <is>
          <t>DOCN US Equity</t>
        </is>
      </c>
      <c r="D115" t="inlineStr">
        <is>
          <t>DigitalOcean Holdings, Inc.</t>
        </is>
      </c>
      <c r="E115" t="inlineStr">
        <is>
          <t>Technology Services</t>
        </is>
      </c>
      <c r="F115" t="n">
        <v>109.47</v>
      </c>
      <c r="G115" t="n">
        <v>0.16</v>
      </c>
      <c r="H115" t="n">
        <v>12.9</v>
      </c>
      <c r="I115" t="n">
        <v>80</v>
      </c>
      <c r="J115" t="n">
        <v>49.9</v>
      </c>
      <c r="K115" t="n">
        <v>12.4</v>
      </c>
      <c r="L115" t="inlineStr">
        <is>
          <t>O</t>
        </is>
      </c>
      <c r="M115" t="inlineStr"/>
      <c r="N115" s="10" t="n">
        <v>-27.9</v>
      </c>
      <c r="O115" s="10" t="n">
        <v>-41.62</v>
      </c>
      <c r="P115" s="11" t="inlineStr"/>
    </row>
    <row r="116">
      <c r="A116" s="7" t="inlineStr">
        <is>
          <t>신저가</t>
        </is>
      </c>
      <c r="B116" t="inlineStr">
        <is>
          <t>OLD</t>
        </is>
      </c>
      <c r="C116" t="inlineStr">
        <is>
          <t>IVZ US Equity</t>
        </is>
      </c>
      <c r="D116" t="inlineStr">
        <is>
          <t>Invesco Ltd</t>
        </is>
      </c>
      <c r="E116" t="inlineStr">
        <is>
          <t>Finance</t>
        </is>
      </c>
      <c r="F116" t="n">
        <v>28.8</v>
      </c>
      <c r="G116" t="n">
        <v>3.11</v>
      </c>
      <c r="H116" t="n">
        <v>12.7</v>
      </c>
      <c r="I116" t="n">
        <v>9.5</v>
      </c>
      <c r="J116" t="inlineStr"/>
      <c r="K116" t="n">
        <v>1.3</v>
      </c>
      <c r="L116" t="inlineStr">
        <is>
          <t>O</t>
        </is>
      </c>
      <c r="M116" t="inlineStr"/>
      <c r="N116" s="10" t="n">
        <v>-14.44</v>
      </c>
      <c r="O116" s="10" t="n">
        <v>-14.44</v>
      </c>
      <c r="P116" s="11" t="inlineStr"/>
    </row>
    <row r="117">
      <c r="A117" s="7" t="inlineStr">
        <is>
          <t>신저가</t>
        </is>
      </c>
      <c r="B117" s="2" t="inlineStr">
        <is>
          <t>NEW</t>
        </is>
      </c>
      <c r="C117" t="inlineStr">
        <is>
          <t>BWXT US Equity</t>
        </is>
      </c>
      <c r="D117" t="inlineStr">
        <is>
          <t>BWX Technologies, Inc.</t>
        </is>
      </c>
      <c r="E117" t="inlineStr">
        <is>
          <t>Electronic Technology</t>
        </is>
      </c>
      <c r="F117" t="n">
        <v>137.2</v>
      </c>
      <c r="G117" t="n">
        <v>2.05</v>
      </c>
      <c r="H117" t="n">
        <v>12.6</v>
      </c>
      <c r="I117" t="n">
        <v>27.7</v>
      </c>
      <c r="J117" t="n">
        <v>35.5</v>
      </c>
      <c r="K117" t="n">
        <v>9.4</v>
      </c>
      <c r="L117" t="inlineStr">
        <is>
          <t>O</t>
        </is>
      </c>
      <c r="M117" t="inlineStr">
        <is>
          <t>O</t>
        </is>
      </c>
      <c r="N117" s="10" t="n">
        <v>-24.42</v>
      </c>
      <c r="O117" s="10" t="n">
        <v>-43.26</v>
      </c>
      <c r="P117" s="11" t="inlineStr"/>
    </row>
    <row r="118">
      <c r="A118" s="6" t="inlineStr">
        <is>
          <t>신고가</t>
        </is>
      </c>
      <c r="B118" s="2" t="inlineStr">
        <is>
          <t>NEW</t>
        </is>
      </c>
      <c r="C118" t="inlineStr">
        <is>
          <t>EHC US Equity</t>
        </is>
      </c>
      <c r="D118" t="inlineStr">
        <is>
          <t>Encompass Health Corporation</t>
        </is>
      </c>
      <c r="E118" t="inlineStr">
        <is>
          <t>Health Services</t>
        </is>
      </c>
      <c r="F118" t="n">
        <v>127.77</v>
      </c>
      <c r="G118" t="n">
        <v>0.96</v>
      </c>
      <c r="H118" t="n">
        <v>12.6</v>
      </c>
      <c r="I118" t="n">
        <v>20</v>
      </c>
      <c r="J118" t="n">
        <v>20.8</v>
      </c>
      <c r="K118" t="n">
        <v>4.9</v>
      </c>
      <c r="L118" t="inlineStr">
        <is>
          <t>O</t>
        </is>
      </c>
      <c r="M118" t="inlineStr">
        <is>
          <t>O</t>
        </is>
      </c>
      <c r="N118" s="10" t="inlineStr"/>
      <c r="O118" s="10" t="inlineStr"/>
      <c r="P118" s="11" t="inlineStr"/>
    </row>
    <row r="119">
      <c r="A119" s="7" t="inlineStr">
        <is>
          <t>신저가</t>
        </is>
      </c>
      <c r="B119" t="inlineStr">
        <is>
          <t>OLD</t>
        </is>
      </c>
      <c r="C119" t="inlineStr">
        <is>
          <t>INIO US Equity</t>
        </is>
      </c>
      <c r="D119" t="inlineStr">
        <is>
          <t>INNIO N.V.</t>
        </is>
      </c>
      <c r="E119" t="inlineStr">
        <is>
          <t>Producer Manufacturing</t>
        </is>
      </c>
      <c r="F119" t="n">
        <v>16.5</v>
      </c>
      <c r="G119" t="n">
        <v>0</v>
      </c>
      <c r="H119" t="n">
        <v>12.4</v>
      </c>
      <c r="I119" t="n">
        <v>25.5</v>
      </c>
      <c r="J119" t="inlineStr"/>
      <c r="K119" t="n">
        <v>59.2</v>
      </c>
      <c r="L119" t="inlineStr">
        <is>
          <t>O</t>
        </is>
      </c>
      <c r="M119" t="inlineStr">
        <is>
          <t>O</t>
        </is>
      </c>
      <c r="N119" s="10" t="n">
        <v>-46.5</v>
      </c>
      <c r="O119" s="10" t="n">
        <v>-61.58</v>
      </c>
      <c r="P119" s="11" t="inlineStr">
        <is>
          <t>(전일) 이니오(가스엔진·발전설비): 6/4 거래 개시 안내한 신규상장주로 52주 이력 미충족; 당일 직접 하락촉매 미확인</t>
        </is>
      </c>
    </row>
    <row r="120">
      <c r="A120" s="7" t="inlineStr">
        <is>
          <t>신저가</t>
        </is>
      </c>
      <c r="B120" s="2" t="inlineStr">
        <is>
          <t>NEW</t>
        </is>
      </c>
      <c r="C120" t="inlineStr">
        <is>
          <t>IREN US Equity</t>
        </is>
      </c>
      <c r="D120" t="inlineStr">
        <is>
          <t>IREN Limited</t>
        </is>
      </c>
      <c r="E120" t="inlineStr">
        <is>
          <t>Technology Services</t>
        </is>
      </c>
      <c r="F120" t="n">
        <v>30.39</v>
      </c>
      <c r="G120" t="n">
        <v>-0.5600000000000001</v>
      </c>
      <c r="H120" t="n">
        <v>12.3</v>
      </c>
      <c r="I120" t="inlineStr"/>
      <c r="J120" t="inlineStr"/>
      <c r="K120" t="n">
        <v>2.8</v>
      </c>
      <c r="L120" t="inlineStr">
        <is>
          <t>O</t>
        </is>
      </c>
      <c r="M120" t="inlineStr">
        <is>
          <t>O</t>
        </is>
      </c>
      <c r="N120" s="10" t="n">
        <v>-38.44</v>
      </c>
      <c r="O120" s="10" t="n">
        <v>-60.47</v>
      </c>
      <c r="P120" s="11" t="inlineStr"/>
    </row>
    <row r="121">
      <c r="A121" s="7" t="inlineStr">
        <is>
          <t>신저가</t>
        </is>
      </c>
      <c r="B121" s="2" t="inlineStr">
        <is>
          <t>NEW</t>
        </is>
      </c>
      <c r="C121" t="inlineStr">
        <is>
          <t>DTM US Equity</t>
        </is>
      </c>
      <c r="D121" t="inlineStr">
        <is>
          <t>DT Midstream, Inc.</t>
        </is>
      </c>
      <c r="E121" t="inlineStr">
        <is>
          <t>Industrial Services</t>
        </is>
      </c>
      <c r="F121" t="n">
        <v>118.81</v>
      </c>
      <c r="G121" t="n">
        <v>-3.66</v>
      </c>
      <c r="H121" t="n">
        <v>12.1</v>
      </c>
      <c r="I121" t="n">
        <v>25</v>
      </c>
      <c r="J121" t="n">
        <v>26.1</v>
      </c>
      <c r="K121" t="n">
        <v>2.5</v>
      </c>
      <c r="L121" t="inlineStr">
        <is>
          <t>O</t>
        </is>
      </c>
      <c r="M121" t="inlineStr"/>
      <c r="N121" s="10" t="n">
        <v>-19.8</v>
      </c>
      <c r="O121" s="10" t="n">
        <v>-22.29</v>
      </c>
      <c r="P121" s="11" t="inlineStr">
        <is>
          <t>디티미드스트림(천연가스 배관): 신규 촉매 미확인. 가스 배관·인프라 종목 동반 하락에 따른 섹터·수급 영향 추정.</t>
        </is>
      </c>
    </row>
    <row r="122">
      <c r="A122" s="7" t="inlineStr">
        <is>
          <t>신저가</t>
        </is>
      </c>
      <c r="B122" t="inlineStr">
        <is>
          <t>OLD</t>
        </is>
      </c>
      <c r="C122" t="inlineStr">
        <is>
          <t>BWA US Equity</t>
        </is>
      </c>
      <c r="D122" t="inlineStr">
        <is>
          <t>BorgWarner Inc.</t>
        </is>
      </c>
      <c r="E122" t="inlineStr">
        <is>
          <t>Producer Manufacturing</t>
        </is>
      </c>
      <c r="F122" t="n">
        <v>58.67</v>
      </c>
      <c r="G122" t="n">
        <v>0.29</v>
      </c>
      <c r="H122" t="n">
        <v>11.9</v>
      </c>
      <c r="I122" t="n">
        <v>10.7</v>
      </c>
      <c r="J122" t="n">
        <v>29.8</v>
      </c>
      <c r="K122" t="n">
        <v>2.1</v>
      </c>
      <c r="L122" t="inlineStr">
        <is>
          <t>O</t>
        </is>
      </c>
      <c r="M122" t="inlineStr"/>
      <c r="N122" s="10" t="n">
        <v>-17.34</v>
      </c>
      <c r="O122" s="10" t="n">
        <v>-25.56</v>
      </c>
      <c r="P122" s="11" t="inlineStr"/>
    </row>
    <row r="123">
      <c r="A123" s="7" t="inlineStr">
        <is>
          <t>신저가</t>
        </is>
      </c>
      <c r="B123" s="2" t="inlineStr">
        <is>
          <t>NEW</t>
        </is>
      </c>
      <c r="C123" t="inlineStr">
        <is>
          <t>MAIR US Equity</t>
        </is>
      </c>
      <c r="D123" t="inlineStr">
        <is>
          <t>Madison Air Solutions Corporation</t>
        </is>
      </c>
      <c r="E123" t="inlineStr">
        <is>
          <t>Producer Manufacturing</t>
        </is>
      </c>
      <c r="F123" t="n">
        <v>23.47</v>
      </c>
      <c r="G123" t="n">
        <v>0.82</v>
      </c>
      <c r="H123" t="n">
        <v>11.8</v>
      </c>
      <c r="I123" t="n">
        <v>20.7</v>
      </c>
      <c r="J123" t="inlineStr"/>
      <c r="K123" t="n">
        <v>3.2</v>
      </c>
      <c r="L123" t="inlineStr">
        <is>
          <t>O</t>
        </is>
      </c>
      <c r="M123" t="inlineStr">
        <is>
          <t>O</t>
        </is>
      </c>
      <c r="N123" s="10" t="n">
        <v>-36.55</v>
      </c>
      <c r="O123" s="10" t="n">
        <v>-47.26</v>
      </c>
      <c r="P123" s="11" t="inlineStr"/>
    </row>
    <row r="124">
      <c r="A124" s="7" t="inlineStr">
        <is>
          <t>신저가</t>
        </is>
      </c>
      <c r="B124" t="inlineStr">
        <is>
          <t>OLD</t>
        </is>
      </c>
      <c r="C124" t="inlineStr">
        <is>
          <t>WSO/B US Equity</t>
        </is>
      </c>
      <c r="D124" t="inlineStr">
        <is>
          <t>Watsco, Inc.</t>
        </is>
      </c>
      <c r="E124" t="inlineStr">
        <is>
          <t>Producer Manufacturing</t>
        </is>
      </c>
      <c r="F124" t="n">
        <v>287.5</v>
      </c>
      <c r="G124" t="n">
        <v>-7.53</v>
      </c>
      <c r="H124" t="n">
        <v>11.8</v>
      </c>
      <c r="I124" t="n">
        <v>23</v>
      </c>
      <c r="J124" t="n">
        <v>25</v>
      </c>
      <c r="K124" t="n">
        <v>4</v>
      </c>
      <c r="L124" t="inlineStr">
        <is>
          <t>O</t>
        </is>
      </c>
      <c r="M124" t="inlineStr">
        <is>
          <t>O</t>
        </is>
      </c>
      <c r="N124" s="10" t="n">
        <v>-20.95</v>
      </c>
      <c r="O124" s="10" t="n">
        <v>-36.59</v>
      </c>
      <c r="P124" s="11" t="inlineStr">
        <is>
          <t>왓스코 비주(냉난방기 유통): 가격 기준일 10/12, 일반주와 구분하며 10/15 급락 해석은 유보.</t>
        </is>
      </c>
    </row>
    <row r="125">
      <c r="A125" s="7" t="inlineStr">
        <is>
          <t>신저가</t>
        </is>
      </c>
      <c r="B125" t="inlineStr">
        <is>
          <t>OLD</t>
        </is>
      </c>
      <c r="C125" t="inlineStr">
        <is>
          <t>ALB US Equity</t>
        </is>
      </c>
      <c r="D125" t="inlineStr">
        <is>
          <t>Albemarle Corporation</t>
        </is>
      </c>
      <c r="E125" t="inlineStr">
        <is>
          <t>Process Industries</t>
        </is>
      </c>
      <c r="F125" t="n">
        <v>98.18000000000001</v>
      </c>
      <c r="G125" t="n">
        <v>0.21</v>
      </c>
      <c r="H125" t="n">
        <v>11.6</v>
      </c>
      <c r="I125" t="n">
        <v>9.800000000000001</v>
      </c>
      <c r="J125" t="inlineStr"/>
      <c r="K125" t="n">
        <v>1.4</v>
      </c>
      <c r="L125" t="inlineStr">
        <is>
          <t>O</t>
        </is>
      </c>
      <c r="M125" t="inlineStr"/>
      <c r="N125" s="10" t="n">
        <v>-31.85</v>
      </c>
      <c r="O125" s="10" t="n">
        <v>-55.57</v>
      </c>
      <c r="P125" s="11" t="inlineStr">
        <is>
          <t>(전일) 앨버말(리튬·특수화학): 당일 신규촉매 미확인; 리튬업종 매도수급 영향 추정</t>
        </is>
      </c>
    </row>
    <row r="126">
      <c r="A126" s="6" t="inlineStr">
        <is>
          <t>신고가</t>
        </is>
      </c>
      <c r="B126" s="2" t="inlineStr">
        <is>
          <t>NEW</t>
        </is>
      </c>
      <c r="C126" t="inlineStr">
        <is>
          <t>FRHC US Equity</t>
        </is>
      </c>
      <c r="D126" t="inlineStr">
        <is>
          <t>Freedom Holding Corp.</t>
        </is>
      </c>
      <c r="E126" t="inlineStr">
        <is>
          <t>Finance</t>
        </is>
      </c>
      <c r="F126" t="n">
        <v>180.39</v>
      </c>
      <c r="G126" t="n">
        <v>2.41</v>
      </c>
      <c r="H126" t="n">
        <v>11.5</v>
      </c>
      <c r="I126" t="n">
        <v>40.1</v>
      </c>
      <c r="J126" t="n">
        <v>71.40000000000001</v>
      </c>
      <c r="K126" t="n">
        <v>7.2</v>
      </c>
      <c r="L126" t="inlineStr">
        <is>
          <t>O</t>
        </is>
      </c>
      <c r="M126" t="inlineStr">
        <is>
          <t>O</t>
        </is>
      </c>
      <c r="N126" s="10" t="inlineStr"/>
      <c r="O126" s="10" t="inlineStr"/>
      <c r="P126" s="11" t="inlineStr"/>
    </row>
    <row r="127">
      <c r="A127" s="7" t="inlineStr">
        <is>
          <t>신저가</t>
        </is>
      </c>
      <c r="B127" s="2" t="inlineStr">
        <is>
          <t>NEW</t>
        </is>
      </c>
      <c r="C127" t="inlineStr">
        <is>
          <t>MOG/B US Equity</t>
        </is>
      </c>
      <c r="D127" t="inlineStr">
        <is>
          <t>Moog Inc.</t>
        </is>
      </c>
      <c r="E127" t="inlineStr">
        <is>
          <t>Electronic Technology</t>
        </is>
      </c>
      <c r="F127" t="n">
        <v>356.74</v>
      </c>
      <c r="G127" t="n">
        <v>-3.15</v>
      </c>
      <c r="H127" t="n">
        <v>11.3</v>
      </c>
      <c r="I127" t="n">
        <v>30.9</v>
      </c>
      <c r="J127" t="n">
        <v>30.3</v>
      </c>
      <c r="K127" t="n">
        <v>5.2</v>
      </c>
      <c r="L127" t="inlineStr">
        <is>
          <t>O</t>
        </is>
      </c>
      <c r="M127" t="inlineStr"/>
      <c r="N127" s="10" t="n">
        <v>-20.72</v>
      </c>
      <c r="O127" s="10" t="n">
        <v>-20.72</v>
      </c>
      <c r="P127" s="11" t="inlineStr"/>
    </row>
    <row r="128">
      <c r="A128" s="6" t="inlineStr">
        <is>
          <t>신고가</t>
        </is>
      </c>
      <c r="B128" s="2" t="inlineStr">
        <is>
          <t>NEW</t>
        </is>
      </c>
      <c r="C128" t="inlineStr">
        <is>
          <t>PAYC US Equity</t>
        </is>
      </c>
      <c r="D128" t="inlineStr">
        <is>
          <t>Paycom Software, Inc.</t>
        </is>
      </c>
      <c r="E128" t="inlineStr">
        <is>
          <t>Technology Services</t>
        </is>
      </c>
      <c r="F128" t="n">
        <v>252.87</v>
      </c>
      <c r="G128" t="n">
        <v>5.8</v>
      </c>
      <c r="H128" t="n">
        <v>11.2</v>
      </c>
      <c r="I128" t="n">
        <v>19.1</v>
      </c>
      <c r="J128" t="n">
        <v>26.9</v>
      </c>
      <c r="K128" t="n">
        <v>19.6</v>
      </c>
      <c r="L128" t="inlineStr">
        <is>
          <t>O</t>
        </is>
      </c>
      <c r="M128" t="inlineStr">
        <is>
          <t>O</t>
        </is>
      </c>
      <c r="N128" s="10" t="inlineStr"/>
      <c r="O128" s="10" t="inlineStr"/>
      <c r="P128" s="11" t="inlineStr">
        <is>
          <t>페이컴(급여·인사 소프트웨어): 신규 촉매 미확인. 소프트웨어 종목 동반 강세에 따른 섹터·수급 영향 추정.</t>
        </is>
      </c>
    </row>
    <row r="129">
      <c r="A129" s="6" t="inlineStr">
        <is>
          <t>신고가</t>
        </is>
      </c>
      <c r="B129" t="inlineStr">
        <is>
          <t>OLD</t>
        </is>
      </c>
      <c r="C129" t="inlineStr">
        <is>
          <t>UHS US Equity</t>
        </is>
      </c>
      <c r="D129" t="inlineStr">
        <is>
          <t>Universal Health Services, Inc.</t>
        </is>
      </c>
      <c r="E129" t="inlineStr">
        <is>
          <t>Health Services</t>
        </is>
      </c>
      <c r="F129" t="n">
        <v>187.36</v>
      </c>
      <c r="G129" t="n">
        <v>0.79</v>
      </c>
      <c r="H129" t="n">
        <v>11</v>
      </c>
      <c r="I129" t="n">
        <v>8.199999999999999</v>
      </c>
      <c r="J129" t="n">
        <v>7.6</v>
      </c>
      <c r="K129" t="n">
        <v>1.5</v>
      </c>
      <c r="L129" t="inlineStr">
        <is>
          <t>O</t>
        </is>
      </c>
      <c r="M129" t="inlineStr"/>
      <c r="N129" s="10" t="inlineStr"/>
      <c r="O129" s="10" t="inlineStr"/>
      <c r="P129" s="11" t="inlineStr">
        <is>
          <t>(전일) 유니버설헬스(병원·정신건강): 10/14 공급망 우수상 발표는 확인했으나 실적·정책 등 주가 상승의 직접 촉매는 미확인</t>
        </is>
      </c>
    </row>
    <row r="130">
      <c r="A130" s="7" t="inlineStr">
        <is>
          <t>신저가</t>
        </is>
      </c>
      <c r="B130" s="2" t="inlineStr">
        <is>
          <t>NEW</t>
        </is>
      </c>
      <c r="C130" t="inlineStr">
        <is>
          <t>AMKR US Equity</t>
        </is>
      </c>
      <c r="D130" t="inlineStr">
        <is>
          <t>Amkor Technology, Inc.</t>
        </is>
      </c>
      <c r="E130" t="inlineStr">
        <is>
          <t>Electronic Technology</t>
        </is>
      </c>
      <c r="F130" t="n">
        <v>44.05</v>
      </c>
      <c r="G130" t="n">
        <v>-1.72</v>
      </c>
      <c r="H130" t="n">
        <v>10.9</v>
      </c>
      <c r="I130" t="n">
        <v>16.1</v>
      </c>
      <c r="J130" t="n">
        <v>19.8</v>
      </c>
      <c r="K130" t="n">
        <v>2.3</v>
      </c>
      <c r="L130" t="inlineStr">
        <is>
          <t>O</t>
        </is>
      </c>
      <c r="M130" t="inlineStr"/>
      <c r="N130" s="10" t="n">
        <v>-38.39</v>
      </c>
      <c r="O130" s="10" t="n">
        <v>-54.44</v>
      </c>
      <c r="P130" s="11" t="inlineStr"/>
    </row>
    <row r="131">
      <c r="A131" s="7" t="inlineStr">
        <is>
          <t>신저가</t>
        </is>
      </c>
      <c r="B131" t="inlineStr">
        <is>
          <t>OLD</t>
        </is>
      </c>
      <c r="C131" t="inlineStr">
        <is>
          <t>AUR US Equity</t>
        </is>
      </c>
      <c r="D131" t="inlineStr">
        <is>
          <t>Aurora Innovation, Inc.</t>
        </is>
      </c>
      <c r="E131" t="inlineStr">
        <is>
          <t>Technology Services</t>
        </is>
      </c>
      <c r="F131" t="n">
        <v>5.4</v>
      </c>
      <c r="G131" t="n">
        <v>6.93</v>
      </c>
      <c r="H131" t="n">
        <v>10.8</v>
      </c>
      <c r="I131" t="inlineStr"/>
      <c r="J131" t="inlineStr"/>
      <c r="K131" t="n">
        <v>5.5</v>
      </c>
      <c r="L131" t="inlineStr">
        <is>
          <t>O</t>
        </is>
      </c>
      <c r="M131" t="inlineStr"/>
      <c r="N131" s="10" t="n">
        <v>-25.52</v>
      </c>
      <c r="O131" s="10" t="n">
        <v>-36.95</v>
      </c>
      <c r="P131" s="11" t="inlineStr"/>
    </row>
    <row r="132">
      <c r="A132" s="7" t="inlineStr">
        <is>
          <t>신저가</t>
        </is>
      </c>
      <c r="B132" t="inlineStr">
        <is>
          <t>OLD</t>
        </is>
      </c>
      <c r="C132" t="inlineStr">
        <is>
          <t>FHN US Equity</t>
        </is>
      </c>
      <c r="D132" t="inlineStr">
        <is>
          <t>First Horizon Corporation</t>
        </is>
      </c>
      <c r="E132" t="inlineStr">
        <is>
          <t>Finance</t>
        </is>
      </c>
      <c r="F132" t="n">
        <v>22.86</v>
      </c>
      <c r="G132" t="n">
        <v>0.84</v>
      </c>
      <c r="H132" t="n">
        <v>10.8</v>
      </c>
      <c r="I132" t="n">
        <v>10.2</v>
      </c>
      <c r="J132" t="n">
        <v>11</v>
      </c>
      <c r="K132" t="n">
        <v>1.3</v>
      </c>
      <c r="L132" t="inlineStr">
        <is>
          <t>O</t>
        </is>
      </c>
      <c r="M132" t="inlineStr"/>
      <c r="N132" s="10" t="n">
        <v>-13.51</v>
      </c>
      <c r="O132" s="10" t="n">
        <v>-13.93</v>
      </c>
      <c r="P132" s="11" t="inlineStr"/>
    </row>
    <row r="133">
      <c r="A133" s="7" t="inlineStr">
        <is>
          <t>신저가</t>
        </is>
      </c>
      <c r="B133" t="inlineStr">
        <is>
          <t>OLD</t>
        </is>
      </c>
      <c r="C133" t="inlineStr">
        <is>
          <t>AA US Equity</t>
        </is>
      </c>
      <c r="D133" t="inlineStr">
        <is>
          <t>Alcoa Corporation</t>
        </is>
      </c>
      <c r="E133" t="inlineStr">
        <is>
          <t>Non-Energy Minerals</t>
        </is>
      </c>
      <c r="F133" t="n">
        <v>40.42</v>
      </c>
      <c r="G133" t="n">
        <v>0.85</v>
      </c>
      <c r="H133" t="n">
        <v>10.7</v>
      </c>
      <c r="I133" t="n">
        <v>7.1</v>
      </c>
      <c r="J133" t="n">
        <v>8.300000000000001</v>
      </c>
      <c r="K133" t="n">
        <v>1.4</v>
      </c>
      <c r="L133" t="inlineStr">
        <is>
          <t>O</t>
        </is>
      </c>
      <c r="M133" t="inlineStr"/>
      <c r="N133" s="10" t="n">
        <v>-26.58</v>
      </c>
      <c r="O133" s="10" t="n">
        <v>-52.1</v>
      </c>
      <c r="P133" s="11" t="inlineStr"/>
    </row>
    <row r="134">
      <c r="A134" s="7" t="inlineStr">
        <is>
          <t>신저가</t>
        </is>
      </c>
      <c r="B134" s="2" t="inlineStr">
        <is>
          <t>NEW</t>
        </is>
      </c>
      <c r="C134" t="inlineStr">
        <is>
          <t>TTMI US Equity</t>
        </is>
      </c>
      <c r="D134" t="inlineStr">
        <is>
          <t>TTM Technologies, Inc.</t>
        </is>
      </c>
      <c r="E134" t="inlineStr">
        <is>
          <t>Electronic Technology</t>
        </is>
      </c>
      <c r="F134" t="n">
        <v>101.36</v>
      </c>
      <c r="G134" t="n">
        <v>-1.89</v>
      </c>
      <c r="H134" t="n">
        <v>10.7</v>
      </c>
      <c r="I134" t="n">
        <v>15.8</v>
      </c>
      <c r="J134" t="n">
        <v>45.7</v>
      </c>
      <c r="K134" t="n">
        <v>5.5</v>
      </c>
      <c r="L134" t="inlineStr">
        <is>
          <t>O</t>
        </is>
      </c>
      <c r="M134" t="inlineStr"/>
      <c r="N134" s="10" t="n">
        <v>-32.52</v>
      </c>
      <c r="O134" s="10" t="n">
        <v>-54.72</v>
      </c>
      <c r="P134" s="11" t="inlineStr"/>
    </row>
    <row r="135">
      <c r="A135" s="7" t="inlineStr">
        <is>
          <t>신저가</t>
        </is>
      </c>
      <c r="B135" s="2" t="inlineStr">
        <is>
          <t>NEW</t>
        </is>
      </c>
      <c r="C135" t="inlineStr">
        <is>
          <t>IESC US Equity</t>
        </is>
      </c>
      <c r="D135" t="inlineStr">
        <is>
          <t>IES Holdings, Inc.</t>
        </is>
      </c>
      <c r="E135" t="inlineStr">
        <is>
          <t>Industrial Services</t>
        </is>
      </c>
      <c r="F135" t="n">
        <v>262.44</v>
      </c>
      <c r="G135" t="n">
        <v>-1.53</v>
      </c>
      <c r="H135" t="n">
        <v>10.6</v>
      </c>
      <c r="I135" t="n">
        <v>20.9</v>
      </c>
      <c r="J135" t="n">
        <v>23.3</v>
      </c>
      <c r="K135" t="n">
        <v>8.5</v>
      </c>
      <c r="L135" t="inlineStr">
        <is>
          <t>O</t>
        </is>
      </c>
      <c r="M135" t="inlineStr"/>
      <c r="N135" s="10" t="n">
        <v>-35.72</v>
      </c>
      <c r="O135" s="10" t="n">
        <v>-35.72</v>
      </c>
      <c r="P135" s="11" t="inlineStr"/>
    </row>
    <row r="136">
      <c r="A136" s="7" t="inlineStr">
        <is>
          <t>신저가</t>
        </is>
      </c>
      <c r="B136" s="2" t="inlineStr">
        <is>
          <t>NEW</t>
        </is>
      </c>
      <c r="C136" t="inlineStr">
        <is>
          <t>NVMI US Equity</t>
        </is>
      </c>
      <c r="D136" t="inlineStr">
        <is>
          <t>Nova Ltd.</t>
        </is>
      </c>
      <c r="E136" t="inlineStr">
        <is>
          <t>Electronic Technology</t>
        </is>
      </c>
      <c r="F136" t="n">
        <v>329.44</v>
      </c>
      <c r="G136" t="n">
        <v>-0.59</v>
      </c>
      <c r="H136" t="n">
        <v>10.5</v>
      </c>
      <c r="I136" t="n">
        <v>26.5</v>
      </c>
      <c r="J136" t="n">
        <v>41.1</v>
      </c>
      <c r="K136" t="n">
        <v>7.1</v>
      </c>
      <c r="L136" t="inlineStr">
        <is>
          <t>O</t>
        </is>
      </c>
      <c r="M136" t="inlineStr"/>
      <c r="N136" s="10" t="n">
        <v>-28.98</v>
      </c>
      <c r="O136" s="10" t="n">
        <v>-46.52</v>
      </c>
      <c r="P136" s="11" t="inlineStr"/>
    </row>
    <row r="137">
      <c r="A137" s="7" t="inlineStr">
        <is>
          <t>신저가</t>
        </is>
      </c>
      <c r="B137" t="inlineStr">
        <is>
          <t>OLD</t>
        </is>
      </c>
      <c r="C137" t="inlineStr">
        <is>
          <t>SF US Equity</t>
        </is>
      </c>
      <c r="D137" t="inlineStr">
        <is>
          <t>Stifel Financial Corporation</t>
        </is>
      </c>
      <c r="E137" t="inlineStr">
        <is>
          <t>Finance</t>
        </is>
      </c>
      <c r="F137" t="n">
        <v>68.69</v>
      </c>
      <c r="G137" t="n">
        <v>1.31</v>
      </c>
      <c r="H137" t="n">
        <v>10.4</v>
      </c>
      <c r="I137" t="n">
        <v>10</v>
      </c>
      <c r="J137" t="n">
        <v>12.3</v>
      </c>
      <c r="K137" t="n">
        <v>2</v>
      </c>
      <c r="L137" t="inlineStr">
        <is>
          <t>O</t>
        </is>
      </c>
      <c r="M137" t="inlineStr">
        <is>
          <t>O</t>
        </is>
      </c>
      <c r="N137" s="10" t="n">
        <v>-20.3</v>
      </c>
      <c r="O137" s="10" t="n">
        <v>-23.53</v>
      </c>
      <c r="P137" s="11" t="inlineStr"/>
    </row>
    <row r="138">
      <c r="A138" s="7" t="inlineStr">
        <is>
          <t>신저가</t>
        </is>
      </c>
      <c r="B138" s="2" t="inlineStr">
        <is>
          <t>NEW</t>
        </is>
      </c>
      <c r="C138" t="inlineStr">
        <is>
          <t>AEIS US Equity</t>
        </is>
      </c>
      <c r="D138" t="inlineStr">
        <is>
          <t>Advanced Energy Industries, Inc.</t>
        </is>
      </c>
      <c r="E138" t="inlineStr">
        <is>
          <t>Electronic Technology</t>
        </is>
      </c>
      <c r="F138" t="n">
        <v>252.08</v>
      </c>
      <c r="G138" t="n">
        <v>-3.33</v>
      </c>
      <c r="H138" t="n">
        <v>10.1</v>
      </c>
      <c r="I138" t="n">
        <v>18.5</v>
      </c>
      <c r="J138" t="n">
        <v>47</v>
      </c>
      <c r="K138" t="n">
        <v>6.9</v>
      </c>
      <c r="L138" t="inlineStr">
        <is>
          <t>O</t>
        </is>
      </c>
      <c r="M138" t="inlineStr"/>
      <c r="N138" s="10" t="n">
        <v>-28.12</v>
      </c>
      <c r="O138" s="10" t="n">
        <v>-36.57</v>
      </c>
      <c r="P138" s="11" t="inlineStr">
        <is>
          <t>어드밴스드에너지(정밀 전력장치): 신규 촉매 미확인. 당일 개별 악재를 확인하지 못해 섹터·수급 영향 추정.</t>
        </is>
      </c>
    </row>
  </sheetData>
  <autoFilter ref="A1:P1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8306 JP Equity</t>
        </is>
      </c>
      <c r="D2" t="inlineStr">
        <is>
          <t>Mitsubishi UFJ Financial Group, Inc.</t>
        </is>
      </c>
      <c r="E2" t="inlineStr">
        <is>
          <t>Finance</t>
        </is>
      </c>
      <c r="F2" t="n">
        <v>3413</v>
      </c>
      <c r="G2" t="n">
        <v>-1.98</v>
      </c>
      <c r="H2" t="n">
        <v>246.4</v>
      </c>
      <c r="I2" t="n">
        <v>12.9</v>
      </c>
      <c r="J2" t="n">
        <v>14.4</v>
      </c>
      <c r="K2" t="n">
        <v>1.7</v>
      </c>
      <c r="L2" t="inlineStr">
        <is>
          <t>O</t>
        </is>
      </c>
      <c r="M2" t="inlineStr"/>
      <c r="N2" s="10" t="n">
        <v>-10.49</v>
      </c>
      <c r="O2" s="10" t="n">
        <v>-10.49</v>
      </c>
      <c r="P2" s="11" t="inlineStr"/>
    </row>
    <row r="3">
      <c r="A3" s="7" t="inlineStr">
        <is>
          <t>신저가</t>
        </is>
      </c>
      <c r="B3" s="2" t="inlineStr">
        <is>
          <t>NEW</t>
        </is>
      </c>
      <c r="C3" t="inlineStr">
        <is>
          <t>8316 JP Equity</t>
        </is>
      </c>
      <c r="D3" t="inlineStr">
        <is>
          <t>Sumitomo Mitsui Financial Group, Inc.</t>
        </is>
      </c>
      <c r="E3" t="inlineStr">
        <is>
          <t>Finance</t>
        </is>
      </c>
      <c r="F3" t="n">
        <v>3222</v>
      </c>
      <c r="G3" t="n">
        <v>-1.92</v>
      </c>
      <c r="H3" t="n">
        <v>157.8</v>
      </c>
      <c r="I3" t="n">
        <v>12.8</v>
      </c>
      <c r="J3" t="n">
        <v>14.5</v>
      </c>
      <c r="K3" t="n">
        <v>1.5</v>
      </c>
      <c r="L3" t="inlineStr">
        <is>
          <t>O</t>
        </is>
      </c>
      <c r="M3" t="inlineStr"/>
      <c r="N3" s="10" t="n">
        <v>-11.24</v>
      </c>
      <c r="O3" s="10" t="n">
        <v>-11.24</v>
      </c>
      <c r="P3" s="11" t="inlineStr"/>
    </row>
    <row r="4">
      <c r="A4" s="6" t="inlineStr">
        <is>
          <t>신고가</t>
        </is>
      </c>
      <c r="B4" t="inlineStr">
        <is>
          <t>OLD</t>
        </is>
      </c>
      <c r="C4" t="inlineStr">
        <is>
          <t>2914 JP Equity</t>
        </is>
      </c>
      <c r="D4" t="inlineStr">
        <is>
          <t>Japan Tobacco Inc.</t>
        </is>
      </c>
      <c r="E4" t="inlineStr">
        <is>
          <t>Consumer Non-Durables</t>
        </is>
      </c>
      <c r="F4" t="n">
        <v>7500</v>
      </c>
      <c r="G4" t="n">
        <v>2.25</v>
      </c>
      <c r="H4" t="n">
        <v>82.40000000000001</v>
      </c>
      <c r="I4" t="inlineStr"/>
      <c r="J4" t="n">
        <v>21.4</v>
      </c>
      <c r="K4" t="n">
        <v>3</v>
      </c>
      <c r="L4" t="inlineStr">
        <is>
          <t>O</t>
        </is>
      </c>
      <c r="M4" t="inlineStr">
        <is>
          <t>O</t>
        </is>
      </c>
      <c r="N4" s="10" t="inlineStr"/>
      <c r="O4" s="10" t="inlineStr"/>
      <c r="P4" s="11" t="inlineStr"/>
    </row>
    <row r="5">
      <c r="A5" s="7" t="inlineStr">
        <is>
          <t>신저가</t>
        </is>
      </c>
      <c r="B5" s="2" t="inlineStr">
        <is>
          <t>NEW</t>
        </is>
      </c>
      <c r="C5" t="inlineStr">
        <is>
          <t>7011 JP Equity</t>
        </is>
      </c>
      <c r="D5" t="inlineStr">
        <is>
          <t>Mitsubishi Heavy Industries, Ltd.</t>
        </is>
      </c>
      <c r="E5" t="inlineStr">
        <is>
          <t>Producer Manufacturing</t>
        </is>
      </c>
      <c r="F5" t="n">
        <v>3601</v>
      </c>
      <c r="G5" t="n">
        <v>-3.38</v>
      </c>
      <c r="H5" t="n">
        <v>79.2</v>
      </c>
      <c r="I5" t="n">
        <v>29.3</v>
      </c>
      <c r="J5" t="n">
        <v>30.4</v>
      </c>
      <c r="K5" t="n">
        <v>3.8</v>
      </c>
      <c r="L5" t="inlineStr">
        <is>
          <t>O</t>
        </is>
      </c>
      <c r="M5" t="inlineStr"/>
      <c r="N5" s="10" t="n">
        <v>-18.88</v>
      </c>
      <c r="O5" s="10" t="n">
        <v>-30.86</v>
      </c>
      <c r="P5" s="11" t="inlineStr"/>
    </row>
    <row r="6">
      <c r="A6" s="7" t="inlineStr">
        <is>
          <t>신저가</t>
        </is>
      </c>
      <c r="B6" s="2" t="inlineStr">
        <is>
          <t>NEW</t>
        </is>
      </c>
      <c r="C6" t="inlineStr">
        <is>
          <t>6503 JP Equity</t>
        </is>
      </c>
      <c r="D6" t="inlineStr">
        <is>
          <t>Mitsubishi Electric Corp.</t>
        </is>
      </c>
      <c r="E6" t="inlineStr">
        <is>
          <t>Producer Manufacturing</t>
        </is>
      </c>
      <c r="F6" t="n">
        <v>4915</v>
      </c>
      <c r="G6" t="n">
        <v>-5.19</v>
      </c>
      <c r="H6" t="n">
        <v>68.90000000000001</v>
      </c>
      <c r="I6" t="n">
        <v>18.2</v>
      </c>
      <c r="J6" t="n">
        <v>23.6</v>
      </c>
      <c r="K6" t="n">
        <v>2.2</v>
      </c>
      <c r="L6" t="inlineStr">
        <is>
          <t>O</t>
        </is>
      </c>
      <c r="M6" t="inlineStr"/>
      <c r="N6" s="10" t="n">
        <v>-21.55</v>
      </c>
      <c r="O6" s="10" t="n">
        <v>-26.49</v>
      </c>
      <c r="P6" s="11" t="inlineStr">
        <is>
          <t>미쓰비시전기(산업자동화·전력기기): 신규 촉매 미확인(섹터·수급 추정); 전기기기 업종 약세와 일본 증시 전반의 위험회피 매도 영향 가능성.</t>
        </is>
      </c>
    </row>
    <row r="7">
      <c r="A7" s="6" t="inlineStr">
        <is>
          <t>신고가</t>
        </is>
      </c>
      <c r="B7" s="2" t="inlineStr">
        <is>
          <t>NEW</t>
        </is>
      </c>
      <c r="C7" t="inlineStr">
        <is>
          <t>4502 JP Equity</t>
        </is>
      </c>
      <c r="D7" t="inlineStr">
        <is>
          <t>Takeda Pharmaceutical Co. Ltd.</t>
        </is>
      </c>
      <c r="E7" t="inlineStr">
        <is>
          <t>Health Technology</t>
        </is>
      </c>
      <c r="F7" t="n">
        <v>6183</v>
      </c>
      <c r="G7" t="n">
        <v>4.99</v>
      </c>
      <c r="H7" t="n">
        <v>59.5</v>
      </c>
      <c r="I7" t="n">
        <v>42.3</v>
      </c>
      <c r="J7" t="inlineStr"/>
      <c r="K7" t="n">
        <v>1.3</v>
      </c>
      <c r="L7" t="inlineStr">
        <is>
          <t>O</t>
        </is>
      </c>
      <c r="M7" t="inlineStr">
        <is>
          <t>O</t>
        </is>
      </c>
      <c r="N7" s="10" t="inlineStr"/>
      <c r="O7" s="10" t="inlineStr"/>
      <c r="P7" s="11" t="inlineStr">
        <is>
          <t>다케다제약(전문의약품): 신규 촉매 미확인(섹터·수급 추정); 기술주 급락 속 의약품 업종으로 자금이 이동했을 가능성으로 추정하며 상승.</t>
        </is>
      </c>
    </row>
    <row r="8">
      <c r="A8" s="6" t="inlineStr">
        <is>
          <t>신고가</t>
        </is>
      </c>
      <c r="B8" t="inlineStr">
        <is>
          <t>OLD</t>
        </is>
      </c>
      <c r="C8" t="inlineStr">
        <is>
          <t>7267 JP Equity</t>
        </is>
      </c>
      <c r="D8" t="inlineStr">
        <is>
          <t>Honda Motor Co., Ltd.</t>
        </is>
      </c>
      <c r="E8" t="inlineStr">
        <is>
          <t>Consumer Durables</t>
        </is>
      </c>
      <c r="F8" t="n">
        <v>1776</v>
      </c>
      <c r="G8" t="n">
        <v>0.03</v>
      </c>
      <c r="H8" t="n">
        <v>43.7</v>
      </c>
      <c r="I8" t="n">
        <v>20.1</v>
      </c>
      <c r="J8" t="inlineStr"/>
      <c r="K8" t="n">
        <v>0.6</v>
      </c>
      <c r="L8" t="inlineStr">
        <is>
          <t>O</t>
        </is>
      </c>
      <c r="M8" t="inlineStr">
        <is>
          <t>O</t>
        </is>
      </c>
      <c r="N8" s="10" t="inlineStr"/>
      <c r="O8" s="10" t="inlineStr"/>
      <c r="P8" s="11" t="inlineStr">
        <is>
          <t>(전일) 혼다(자동차·이륜차): 당일 신규 촉매 미확인, 1.20% 상승의 직접 원인은 확인하지 못함</t>
        </is>
      </c>
    </row>
    <row r="9">
      <c r="A9" s="7" t="inlineStr">
        <is>
          <t>신저가</t>
        </is>
      </c>
      <c r="B9" s="2" t="inlineStr">
        <is>
          <t>NEW</t>
        </is>
      </c>
      <c r="C9" t="inlineStr">
        <is>
          <t>8591 JP Equity</t>
        </is>
      </c>
      <c r="D9" t="inlineStr">
        <is>
          <t>ORIX Corporation</t>
        </is>
      </c>
      <c r="E9" t="inlineStr">
        <is>
          <t>Finance</t>
        </is>
      </c>
      <c r="F9" t="n">
        <v>5721</v>
      </c>
      <c r="G9" t="n">
        <v>-1.33</v>
      </c>
      <c r="H9" t="n">
        <v>38.2</v>
      </c>
      <c r="I9" t="n">
        <v>10.1</v>
      </c>
      <c r="J9" t="n">
        <v>10.2</v>
      </c>
      <c r="K9" t="n">
        <v>1.3</v>
      </c>
      <c r="L9" t="inlineStr">
        <is>
          <t>O</t>
        </is>
      </c>
      <c r="M9" t="inlineStr"/>
      <c r="N9" s="10" t="n">
        <v>-14.36</v>
      </c>
      <c r="O9" s="10" t="n">
        <v>-14.36</v>
      </c>
      <c r="P9" s="11" t="inlineStr"/>
    </row>
    <row r="10">
      <c r="A10" s="7" t="inlineStr">
        <is>
          <t>신저가</t>
        </is>
      </c>
      <c r="B10" s="2" t="inlineStr">
        <is>
          <t>NEW</t>
        </is>
      </c>
      <c r="C10" t="inlineStr">
        <is>
          <t>6723 JP Equity</t>
        </is>
      </c>
      <c r="D10" t="inlineStr">
        <is>
          <t>Renesas Electronics Corporation</t>
        </is>
      </c>
      <c r="E10" t="inlineStr">
        <is>
          <t>Electronic Technology</t>
        </is>
      </c>
      <c r="F10" t="n">
        <v>3014</v>
      </c>
      <c r="G10" t="n">
        <v>-10</v>
      </c>
      <c r="H10" t="n">
        <v>37.7</v>
      </c>
      <c r="I10" t="n">
        <v>10.8</v>
      </c>
      <c r="J10" t="n">
        <v>16.3</v>
      </c>
      <c r="K10" t="n">
        <v>1.9</v>
      </c>
      <c r="L10" t="inlineStr">
        <is>
          <t>O</t>
        </is>
      </c>
      <c r="M10" t="inlineStr"/>
      <c r="N10" s="10" t="n">
        <v>-32.42</v>
      </c>
      <c r="O10" s="10" t="n">
        <v>-42.96</v>
      </c>
      <c r="P10" s="11" t="inlineStr">
        <is>
          <t>르네사스일렉트로닉스(차량·산업용 반도체): 신규 촉매 미확인(섹터·수급 추정); 미국 반도체주 급락과 AI 투자 신용 우려에 따른 업종 매도 영향 가능성.</t>
        </is>
      </c>
    </row>
    <row r="11">
      <c r="A11" s="6" t="inlineStr">
        <is>
          <t>신고가</t>
        </is>
      </c>
      <c r="B11" t="inlineStr">
        <is>
          <t>OLD</t>
        </is>
      </c>
      <c r="C11" t="inlineStr">
        <is>
          <t>7751 JP Equity</t>
        </is>
      </c>
      <c r="D11" t="inlineStr">
        <is>
          <t>Canon Inc.</t>
        </is>
      </c>
      <c r="E11" t="inlineStr">
        <is>
          <t>Electronic Technology</t>
        </is>
      </c>
      <c r="F11" t="n">
        <v>4771</v>
      </c>
      <c r="G11" t="n">
        <v>0.55</v>
      </c>
      <c r="H11" t="n">
        <v>29</v>
      </c>
      <c r="I11" t="n">
        <v>15.3</v>
      </c>
      <c r="J11" t="n">
        <v>12.1</v>
      </c>
      <c r="K11" t="n">
        <v>1.2</v>
      </c>
      <c r="L11" t="inlineStr">
        <is>
          <t>O</t>
        </is>
      </c>
      <c r="M11" t="inlineStr"/>
      <c r="N11" s="10" t="inlineStr"/>
      <c r="O11" s="10" t="inlineStr"/>
      <c r="P11" s="11" t="inlineStr">
        <is>
          <t>(전일) 캐논(카메라·프린터): 당일 신규 촉매 미확인, 0.61% 상승의 직접 원인은 확인하지 못함</t>
        </is>
      </c>
    </row>
    <row r="12">
      <c r="A12" s="7" t="inlineStr">
        <is>
          <t>신저가</t>
        </is>
      </c>
      <c r="B12" s="2" t="inlineStr">
        <is>
          <t>NEW</t>
        </is>
      </c>
      <c r="C12" t="inlineStr">
        <is>
          <t>8604 JP Equity</t>
        </is>
      </c>
      <c r="D12" t="inlineStr">
        <is>
          <t>Nomura Holdings, Inc.</t>
        </is>
      </c>
      <c r="E12" t="inlineStr">
        <is>
          <t>Finance</t>
        </is>
      </c>
      <c r="F12" t="n">
        <v>1446</v>
      </c>
      <c r="G12" t="n">
        <v>-1.36</v>
      </c>
      <c r="H12" t="n">
        <v>26.7</v>
      </c>
      <c r="I12" t="n">
        <v>9.6</v>
      </c>
      <c r="J12" t="n">
        <v>10.8</v>
      </c>
      <c r="K12" t="n">
        <v>1.1</v>
      </c>
      <c r="L12" t="inlineStr">
        <is>
          <t>O</t>
        </is>
      </c>
      <c r="M12" t="inlineStr"/>
      <c r="N12" s="10" t="n">
        <v>-14.34</v>
      </c>
      <c r="O12" s="10" t="n">
        <v>-14.34</v>
      </c>
      <c r="P12" s="11" t="inlineStr"/>
    </row>
    <row r="13">
      <c r="A13" s="6" t="inlineStr">
        <is>
          <t>신고가</t>
        </is>
      </c>
      <c r="B13" t="inlineStr">
        <is>
          <t>OLD</t>
        </is>
      </c>
      <c r="C13" t="inlineStr">
        <is>
          <t>7832 JP Equity</t>
        </is>
      </c>
      <c r="D13" t="inlineStr">
        <is>
          <t>Bandai Namco Holdings Inc.</t>
        </is>
      </c>
      <c r="E13" t="inlineStr">
        <is>
          <t>Consumer Durables</t>
        </is>
      </c>
      <c r="F13" t="n">
        <v>6119</v>
      </c>
      <c r="G13" t="n">
        <v>2.26</v>
      </c>
      <c r="H13" t="n">
        <v>24.3</v>
      </c>
      <c r="I13" t="inlineStr"/>
      <c r="J13" t="n">
        <v>25.7</v>
      </c>
      <c r="K13" t="n">
        <v>4.4</v>
      </c>
      <c r="L13" t="inlineStr">
        <is>
          <t>O</t>
        </is>
      </c>
      <c r="M13" t="inlineStr">
        <is>
          <t>O</t>
        </is>
      </c>
      <c r="N13" s="10" t="inlineStr"/>
      <c r="O13" s="10" t="inlineStr"/>
      <c r="P13" s="11" t="inlineStr"/>
    </row>
    <row r="14">
      <c r="A14" s="7" t="inlineStr">
        <is>
          <t>신저가</t>
        </is>
      </c>
      <c r="B14" s="2" t="inlineStr">
        <is>
          <t>NEW</t>
        </is>
      </c>
      <c r="C14" t="inlineStr">
        <is>
          <t>5016 JP Equity</t>
        </is>
      </c>
      <c r="D14" t="inlineStr">
        <is>
          <t>JX Advanced Metals Corporation</t>
        </is>
      </c>
      <c r="E14" t="inlineStr">
        <is>
          <t>Non-Energy Minerals</t>
        </is>
      </c>
      <c r="F14" t="n">
        <v>3123</v>
      </c>
      <c r="G14" t="n">
        <v>-9.74</v>
      </c>
      <c r="H14" t="n">
        <v>20.8</v>
      </c>
      <c r="I14" t="inlineStr"/>
      <c r="J14" t="n">
        <v>21</v>
      </c>
      <c r="K14" t="n">
        <v>4.6</v>
      </c>
      <c r="L14" t="inlineStr">
        <is>
          <t>O</t>
        </is>
      </c>
      <c r="M14" t="inlineStr"/>
      <c r="N14" s="10" t="n">
        <v>-28.21</v>
      </c>
      <c r="O14" s="10" t="n">
        <v>-46.41</v>
      </c>
      <c r="P14" s="11" t="inlineStr">
        <is>
          <t>JX어드밴스드메탈스(반도체 소재·비철금속): 신규 촉매 미확인(섹터·수급 추정); 반도체 관련주 매도와 비철금속 업종 급락에 동반 하락.</t>
        </is>
      </c>
    </row>
    <row r="15">
      <c r="A15" s="6" t="inlineStr">
        <is>
          <t>신고가</t>
        </is>
      </c>
      <c r="B15" s="2" t="inlineStr">
        <is>
          <t>NEW</t>
        </is>
      </c>
      <c r="C15" t="inlineStr">
        <is>
          <t>9766 JP Equity</t>
        </is>
      </c>
      <c r="D15" t="inlineStr">
        <is>
          <t>KONAMI Group Corporation</t>
        </is>
      </c>
      <c r="E15" t="inlineStr">
        <is>
          <t>Technology Services</t>
        </is>
      </c>
      <c r="F15" t="n">
        <v>24015</v>
      </c>
      <c r="G15" t="n">
        <v>0.57</v>
      </c>
      <c r="H15" t="n">
        <v>20.5</v>
      </c>
      <c r="I15" t="n">
        <v>22.6</v>
      </c>
      <c r="J15" t="n">
        <v>28.9</v>
      </c>
      <c r="K15" t="n">
        <v>5.6</v>
      </c>
      <c r="L15" t="inlineStr">
        <is>
          <t>O</t>
        </is>
      </c>
      <c r="M15" t="inlineStr"/>
      <c r="N15" s="10" t="inlineStr"/>
      <c r="O15" s="10" t="inlineStr"/>
      <c r="P15" s="11" t="inlineStr">
        <is>
          <t>코나미그룹(게임·스포츠시설): 신규 촉매 미확인(섹터·수급 추정); 기술주 급락 속 콘텐츠·내수주로의 자금 이동 가능성.</t>
        </is>
      </c>
    </row>
    <row r="16">
      <c r="A16" s="6" t="inlineStr">
        <is>
          <t>신고가</t>
        </is>
      </c>
      <c r="B16" t="inlineStr">
        <is>
          <t>OLD</t>
        </is>
      </c>
      <c r="C16" t="inlineStr">
        <is>
          <t>4307 JP Equity</t>
        </is>
      </c>
      <c r="D16" t="inlineStr">
        <is>
          <t>Nomura Research Institute,Ltd.</t>
        </is>
      </c>
      <c r="E16" t="inlineStr">
        <is>
          <t>Technology Services</t>
        </is>
      </c>
      <c r="F16" t="n">
        <v>5723</v>
      </c>
      <c r="G16" t="n">
        <v>1.96</v>
      </c>
      <c r="H16" t="n">
        <v>19.5</v>
      </c>
      <c r="I16" t="n">
        <v>25.2</v>
      </c>
      <c r="J16" t="n">
        <v>173.9</v>
      </c>
      <c r="K16" t="n">
        <v>8.6</v>
      </c>
      <c r="L16" t="inlineStr">
        <is>
          <t>O</t>
        </is>
      </c>
      <c r="M16" t="inlineStr"/>
      <c r="N16" s="10" t="inlineStr"/>
      <c r="O16" s="10" t="inlineStr"/>
      <c r="P16" s="11" t="inlineStr"/>
    </row>
    <row r="17">
      <c r="A17" s="7" t="inlineStr">
        <is>
          <t>신저가</t>
        </is>
      </c>
      <c r="B17" s="2" t="inlineStr">
        <is>
          <t>NEW</t>
        </is>
      </c>
      <c r="C17" t="inlineStr">
        <is>
          <t>7013 JP Equity</t>
        </is>
      </c>
      <c r="D17" t="inlineStr">
        <is>
          <t>IHI Corporation</t>
        </is>
      </c>
      <c r="E17" t="inlineStr">
        <is>
          <t>Producer Manufacturing</t>
        </is>
      </c>
      <c r="F17" t="n">
        <v>2406</v>
      </c>
      <c r="G17" t="n">
        <v>-5.16</v>
      </c>
      <c r="H17" t="n">
        <v>17.3</v>
      </c>
      <c r="I17" t="n">
        <v>16</v>
      </c>
      <c r="J17" t="n">
        <v>12.6</v>
      </c>
      <c r="K17" t="n">
        <v>3.7</v>
      </c>
      <c r="L17" t="inlineStr">
        <is>
          <t>O</t>
        </is>
      </c>
      <c r="M17" t="inlineStr"/>
      <c r="N17" s="10" t="n">
        <v>-22.34</v>
      </c>
      <c r="O17" s="10" t="n">
        <v>-48.79</v>
      </c>
      <c r="P17" s="11" t="inlineStr">
        <is>
          <t>IHI(항공엔진·방산·산업기계): 신규 촉매 미확인(섹터·수급 추정); 기계업종 약세와 일본 증시 전반의 위험회피 매도 영향 가능성.</t>
        </is>
      </c>
    </row>
    <row r="18">
      <c r="A18" s="6" t="inlineStr">
        <is>
          <t>신고가</t>
        </is>
      </c>
      <c r="B18" s="2" t="inlineStr">
        <is>
          <t>NEW</t>
        </is>
      </c>
      <c r="C18" t="inlineStr">
        <is>
          <t>7453 JP Equity</t>
        </is>
      </c>
      <c r="D18" t="inlineStr">
        <is>
          <t>Ryohin Keikaku Co., Ltd.</t>
        </is>
      </c>
      <c r="E18" t="inlineStr">
        <is>
          <t>Consumer Non-Durables</t>
        </is>
      </c>
      <c r="F18" t="n">
        <v>4804</v>
      </c>
      <c r="G18" t="n">
        <v>9.51</v>
      </c>
      <c r="H18" t="n">
        <v>15.1</v>
      </c>
      <c r="I18" t="n">
        <v>32.8</v>
      </c>
      <c r="J18" t="n">
        <v>33.4</v>
      </c>
      <c r="K18" t="n">
        <v>6.2</v>
      </c>
      <c r="L18" t="inlineStr">
        <is>
          <t>O</t>
        </is>
      </c>
      <c r="M18" t="inlineStr">
        <is>
          <t>O</t>
        </is>
      </c>
      <c r="N18" s="10" t="inlineStr"/>
      <c r="O18" s="10" t="inlineStr"/>
      <c r="P18" s="11" t="inlineStr">
        <is>
          <t>료힌케이카쿠(무인양품 생활용품·의류): 10/14 실적 호조·증익 계획 발표 후 급등, 회사 공식 자료에서 원가율·판관비율 개선 확인</t>
        </is>
      </c>
    </row>
    <row r="19">
      <c r="A19" s="7" t="inlineStr">
        <is>
          <t>신저가</t>
        </is>
      </c>
      <c r="B19" s="2" t="inlineStr">
        <is>
          <t>NEW</t>
        </is>
      </c>
      <c r="C19" t="inlineStr">
        <is>
          <t>8601 JP Equity</t>
        </is>
      </c>
      <c r="D19" t="inlineStr">
        <is>
          <t>Daiwa Securities Group Inc.</t>
        </is>
      </c>
      <c r="E19" t="inlineStr">
        <is>
          <t>Finance</t>
        </is>
      </c>
      <c r="F19" t="n">
        <v>1726</v>
      </c>
      <c r="G19" t="n">
        <v>-0.95</v>
      </c>
      <c r="H19" t="n">
        <v>14.9</v>
      </c>
      <c r="I19" t="n">
        <v>10.9</v>
      </c>
      <c r="J19" t="n">
        <v>12.1</v>
      </c>
      <c r="K19" t="n">
        <v>1.3</v>
      </c>
      <c r="L19" t="inlineStr">
        <is>
          <t>O</t>
        </is>
      </c>
      <c r="M19" t="inlineStr"/>
      <c r="N19" s="10" t="n">
        <v>-9.06</v>
      </c>
      <c r="O19" s="10" t="n">
        <v>-9.06</v>
      </c>
      <c r="P19" s="11" t="inlineStr"/>
    </row>
    <row r="20">
      <c r="A20" s="6" t="inlineStr">
        <is>
          <t>신고가</t>
        </is>
      </c>
      <c r="B20" t="inlineStr">
        <is>
          <t>OLD</t>
        </is>
      </c>
      <c r="C20" t="inlineStr">
        <is>
          <t>4684 JP Equity</t>
        </is>
      </c>
      <c r="D20" t="inlineStr">
        <is>
          <t>OBIC Co., Ltd.</t>
        </is>
      </c>
      <c r="E20" t="inlineStr">
        <is>
          <t>Technology Services</t>
        </is>
      </c>
      <c r="F20" t="n">
        <v>5559</v>
      </c>
      <c r="G20" t="n">
        <v>2.13</v>
      </c>
      <c r="H20" t="n">
        <v>14.7</v>
      </c>
      <c r="I20" t="inlineStr"/>
      <c r="J20" t="n">
        <v>30.8</v>
      </c>
      <c r="K20" t="n">
        <v>4.9</v>
      </c>
      <c r="L20" t="inlineStr">
        <is>
          <t>O</t>
        </is>
      </c>
      <c r="M20" t="inlineStr">
        <is>
          <t>O</t>
        </is>
      </c>
      <c r="N20" s="10" t="inlineStr"/>
      <c r="O20" s="10" t="inlineStr"/>
      <c r="P20" s="11" t="inlineStr">
        <is>
          <t>(전일) 오빅(기업용 통합 업무 소프트웨어): 신규 촉매 미확인(업종/수급 흐름 추정)</t>
        </is>
      </c>
    </row>
    <row r="21">
      <c r="A21" s="7" t="inlineStr">
        <is>
          <t>신저가</t>
        </is>
      </c>
      <c r="B21" t="inlineStr">
        <is>
          <t>OLD</t>
        </is>
      </c>
      <c r="C21" t="inlineStr">
        <is>
          <t>6594 JP Equity</t>
        </is>
      </c>
      <c r="D21" t="inlineStr">
        <is>
          <t>Nidec Corporation</t>
        </is>
      </c>
      <c r="E21" t="inlineStr">
        <is>
          <t>Producer Manufacturing</t>
        </is>
      </c>
      <c r="F21" t="n">
        <v>1819</v>
      </c>
      <c r="G21" t="n">
        <v>-6.24</v>
      </c>
      <c r="H21" t="n">
        <v>14.1</v>
      </c>
      <c r="I21" t="n">
        <v>6.5</v>
      </c>
      <c r="J21" t="inlineStr"/>
      <c r="K21" t="n">
        <v>2.6</v>
      </c>
      <c r="L21" t="inlineStr">
        <is>
          <t>O</t>
        </is>
      </c>
      <c r="M21" t="inlineStr"/>
      <c r="N21" s="10" t="n">
        <v>-38.15</v>
      </c>
      <c r="O21" s="10" t="n">
        <v>-38.15</v>
      </c>
      <c r="P21" s="11" t="inlineStr">
        <is>
          <t>(전일) 니덱(정밀·산업모터): 당일 신규 촉매 미확인, 감사 의견 거절·내부통제 우려가 남은 가운데 하락</t>
        </is>
      </c>
    </row>
    <row r="22">
      <c r="A22" s="7" t="inlineStr">
        <is>
          <t>신저가</t>
        </is>
      </c>
      <c r="B22" s="2" t="inlineStr">
        <is>
          <t>NEW</t>
        </is>
      </c>
      <c r="C22" t="inlineStr">
        <is>
          <t>1812 JP Equity</t>
        </is>
      </c>
      <c r="D22" t="inlineStr">
        <is>
          <t>Kajima Corporation</t>
        </is>
      </c>
      <c r="E22" t="inlineStr">
        <is>
          <t>Industrial Services</t>
        </is>
      </c>
      <c r="F22" t="n">
        <v>4616</v>
      </c>
      <c r="G22" t="n">
        <v>-2.74</v>
      </c>
      <c r="H22" t="n">
        <v>13.2</v>
      </c>
      <c r="I22" t="n">
        <v>10.7</v>
      </c>
      <c r="J22" t="n">
        <v>11.8</v>
      </c>
      <c r="K22" t="n">
        <v>1.6</v>
      </c>
      <c r="L22" t="inlineStr">
        <is>
          <t>O</t>
        </is>
      </c>
      <c r="M22" t="inlineStr"/>
      <c r="N22" s="10" t="n">
        <v>-18.96</v>
      </c>
      <c r="O22" s="10" t="n">
        <v>-42.59</v>
      </c>
      <c r="P22" s="11" t="inlineStr"/>
    </row>
    <row r="23">
      <c r="A23" s="7" t="inlineStr">
        <is>
          <t>신저가</t>
        </is>
      </c>
      <c r="B23" s="2" t="inlineStr">
        <is>
          <t>NEW</t>
        </is>
      </c>
      <c r="C23" t="inlineStr">
        <is>
          <t>1802 JP Equity</t>
        </is>
      </c>
      <c r="D23" t="inlineStr">
        <is>
          <t>Obayashi Corporation</t>
        </is>
      </c>
      <c r="E23" t="inlineStr">
        <is>
          <t>Consumer Durables</t>
        </is>
      </c>
      <c r="F23" t="n">
        <v>2793</v>
      </c>
      <c r="G23" t="n">
        <v>-2.46</v>
      </c>
      <c r="H23" t="n">
        <v>12.5</v>
      </c>
      <c r="I23" t="n">
        <v>13.1</v>
      </c>
      <c r="J23" t="n">
        <v>9.9</v>
      </c>
      <c r="K23" t="n">
        <v>1.5</v>
      </c>
      <c r="L23" t="inlineStr">
        <is>
          <t>O</t>
        </is>
      </c>
      <c r="M23" t="inlineStr"/>
      <c r="N23" s="10" t="n">
        <v>-16.45</v>
      </c>
      <c r="O23" s="10" t="n">
        <v>-37.08</v>
      </c>
      <c r="P23" s="11" t="inlineStr"/>
    </row>
    <row r="24">
      <c r="A24" s="7" t="inlineStr">
        <is>
          <t>신저가</t>
        </is>
      </c>
      <c r="B24" s="2" t="inlineStr">
        <is>
          <t>NEW</t>
        </is>
      </c>
      <c r="C24" t="inlineStr">
        <is>
          <t>7012 JP Equity</t>
        </is>
      </c>
      <c r="D24" t="inlineStr">
        <is>
          <t>Kawasaki Heavy Industries Ltd.</t>
        </is>
      </c>
      <c r="E24" t="inlineStr">
        <is>
          <t>Consumer Durables</t>
        </is>
      </c>
      <c r="F24" t="n">
        <v>2145</v>
      </c>
      <c r="G24" t="n">
        <v>-5</v>
      </c>
      <c r="H24" t="n">
        <v>12.5</v>
      </c>
      <c r="I24" t="inlineStr"/>
      <c r="J24" t="n">
        <v>15</v>
      </c>
      <c r="K24" t="n">
        <v>2</v>
      </c>
      <c r="L24" t="inlineStr">
        <is>
          <t>O</t>
        </is>
      </c>
      <c r="M24" t="inlineStr"/>
      <c r="N24" s="10" t="n">
        <v>-27.42</v>
      </c>
      <c r="O24" s="10" t="n">
        <v>-43.04</v>
      </c>
      <c r="P24" s="11" t="inlineStr">
        <is>
          <t>가와사키중공업(항공·방산·중공업): 신규 촉매 미확인(섹터·수급 추정); 일본 증시 급락에 따른 위험회피 매도 영향 가능성.</t>
        </is>
      </c>
    </row>
    <row r="25">
      <c r="A25" s="7" t="inlineStr">
        <is>
          <t>신저가</t>
        </is>
      </c>
      <c r="B25" s="2" t="inlineStr">
        <is>
          <t>NEW</t>
        </is>
      </c>
      <c r="C25" t="inlineStr">
        <is>
          <t>7186 JP Equity</t>
        </is>
      </c>
      <c r="D25" t="inlineStr">
        <is>
          <t>Yokohama Financial Group, Inc.</t>
        </is>
      </c>
      <c r="E25" t="inlineStr">
        <is>
          <t>Finance</t>
        </is>
      </c>
      <c r="F25" t="n">
        <v>1733.5</v>
      </c>
      <c r="G25" t="n">
        <v>-2.5</v>
      </c>
      <c r="H25" t="n">
        <v>12.5</v>
      </c>
      <c r="I25" t="n">
        <v>12.4</v>
      </c>
      <c r="J25" t="n">
        <v>17.5</v>
      </c>
      <c r="K25" t="n">
        <v>1.3</v>
      </c>
      <c r="L25" t="inlineStr">
        <is>
          <t>O</t>
        </is>
      </c>
      <c r="M25" t="inlineStr"/>
      <c r="N25" s="10" t="n">
        <v>-13.13</v>
      </c>
      <c r="O25" s="10" t="n">
        <v>-13.13</v>
      </c>
      <c r="P25" s="11" t="inlineStr"/>
    </row>
    <row r="26">
      <c r="A26" s="7" t="inlineStr">
        <is>
          <t>신저가</t>
        </is>
      </c>
      <c r="B26" t="inlineStr">
        <is>
          <t>OLD</t>
        </is>
      </c>
      <c r="C26" t="inlineStr">
        <is>
          <t>7733 JP Equity</t>
        </is>
      </c>
      <c r="D26" t="inlineStr">
        <is>
          <t>Olympus Corp.</t>
        </is>
      </c>
      <c r="E26" t="inlineStr">
        <is>
          <t>Health Technology</t>
        </is>
      </c>
      <c r="F26" t="n">
        <v>1721</v>
      </c>
      <c r="G26" t="n">
        <v>-2.16</v>
      </c>
      <c r="H26" t="n">
        <v>12.3</v>
      </c>
      <c r="I26" t="inlineStr"/>
      <c r="J26" t="n">
        <v>24.2</v>
      </c>
      <c r="K26" t="n">
        <v>2.4</v>
      </c>
      <c r="L26" t="inlineStr">
        <is>
          <t>O</t>
        </is>
      </c>
      <c r="M26" t="inlineStr"/>
      <c r="N26" s="10" t="n">
        <v>-22.14</v>
      </c>
      <c r="O26" s="10" t="n">
        <v>-22.14</v>
      </c>
      <c r="P26" s="11" t="inlineStr">
        <is>
          <t>(전일) 올림푸스(의료용 내시경): 미국 FDA 품질관리 경고서 수령 발표로 규제·품질비용 우려 확대</t>
        </is>
      </c>
    </row>
    <row r="27">
      <c r="A27" s="7" t="inlineStr">
        <is>
          <t>신저가</t>
        </is>
      </c>
      <c r="B27" t="inlineStr">
        <is>
          <t>OLD</t>
        </is>
      </c>
      <c r="C27" t="inlineStr">
        <is>
          <t>1801 JP Equity</t>
        </is>
      </c>
      <c r="D27" t="inlineStr">
        <is>
          <t>Taisei Corporation</t>
        </is>
      </c>
      <c r="E27" t="inlineStr">
        <is>
          <t>Industrial Services</t>
        </is>
      </c>
      <c r="F27" t="n">
        <v>11010</v>
      </c>
      <c r="G27" t="n">
        <v>-4.43</v>
      </c>
      <c r="H27" t="n">
        <v>11.9</v>
      </c>
      <c r="I27" t="n">
        <v>10.6</v>
      </c>
      <c r="J27" t="n">
        <v>10.5</v>
      </c>
      <c r="K27" t="n">
        <v>1.9</v>
      </c>
      <c r="L27" t="inlineStr">
        <is>
          <t>O</t>
        </is>
      </c>
      <c r="M27" t="inlineStr"/>
      <c r="N27" s="10" t="n">
        <v>-21.05</v>
      </c>
      <c r="O27" s="10" t="n">
        <v>-46.76</v>
      </c>
      <c r="P27" s="11" t="inlineStr">
        <is>
          <t>(전일) 다이세이(종합건설·인프라 시공): 신규 촉매 미확인(업종/수급 흐름 추정)</t>
        </is>
      </c>
    </row>
    <row r="28">
      <c r="A28" s="6" t="inlineStr">
        <is>
          <t>신고가</t>
        </is>
      </c>
      <c r="B28" s="2" t="inlineStr">
        <is>
          <t>NEW</t>
        </is>
      </c>
      <c r="C28" t="inlineStr">
        <is>
          <t>7550 JP Equity</t>
        </is>
      </c>
      <c r="D28" t="inlineStr">
        <is>
          <t>Zensho Holdings Co., Ltd.</t>
        </is>
      </c>
      <c r="E28" t="inlineStr">
        <is>
          <t>Consumer Services</t>
        </is>
      </c>
      <c r="F28" t="n">
        <v>11980</v>
      </c>
      <c r="G28" t="n">
        <v>2.39</v>
      </c>
      <c r="H28" t="n">
        <v>11.7</v>
      </c>
      <c r="I28" t="inlineStr"/>
      <c r="J28" t="n">
        <v>35.4</v>
      </c>
      <c r="K28" t="n">
        <v>5.3</v>
      </c>
      <c r="L28" t="inlineStr">
        <is>
          <t>O</t>
        </is>
      </c>
      <c r="M28" t="inlineStr">
        <is>
          <t>O</t>
        </is>
      </c>
      <c r="N28" s="10" t="inlineStr"/>
      <c r="O28" s="10" t="inlineStr"/>
      <c r="P28" s="11" t="inlineStr">
        <is>
          <t>젠쇼홀딩스(규동·외식체인): 신규 촉매 미확인(섹터·수급 추정); 내수·소매업종의 상대 강세 속 방어적 자금 유입 가능성.</t>
        </is>
      </c>
    </row>
    <row r="29">
      <c r="A29" s="6" t="inlineStr">
        <is>
          <t>신고가</t>
        </is>
      </c>
      <c r="B29" s="2" t="inlineStr">
        <is>
          <t>NEW</t>
        </is>
      </c>
      <c r="C29" t="inlineStr">
        <is>
          <t>9697 JP Equity</t>
        </is>
      </c>
      <c r="D29" t="inlineStr">
        <is>
          <t>Capcom Co., Ltd.</t>
        </is>
      </c>
      <c r="E29" t="inlineStr">
        <is>
          <t>Technology Services</t>
        </is>
      </c>
      <c r="F29" t="n">
        <v>4489</v>
      </c>
      <c r="G29" t="n">
        <v>1.1</v>
      </c>
      <c r="H29" t="n">
        <v>11.7</v>
      </c>
      <c r="I29" t="inlineStr"/>
      <c r="J29" t="n">
        <v>28.2</v>
      </c>
      <c r="K29" t="n">
        <v>6.5</v>
      </c>
      <c r="L29" t="inlineStr">
        <is>
          <t>O</t>
        </is>
      </c>
      <c r="M29" t="inlineStr">
        <is>
          <t>O</t>
        </is>
      </c>
      <c r="N29" s="10" t="inlineStr"/>
      <c r="O29" s="10" t="inlineStr"/>
      <c r="P29" s="11" t="inlineStr">
        <is>
          <t>캡콤(콘솔·PC 게임): 신규 촉매 미확인(섹터·수급 추정); 기술주 급락과 달리 게임 콘텐츠주가 상대적으로 견조.</t>
        </is>
      </c>
    </row>
  </sheetData>
  <autoFilter ref="A1:P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2891 TW Equity</t>
        </is>
      </c>
      <c r="D2" t="inlineStr">
        <is>
          <t>CTBC Financial Holding Company Ltd.</t>
        </is>
      </c>
      <c r="E2" t="inlineStr">
        <is>
          <t>Finance</t>
        </is>
      </c>
      <c r="F2" t="n">
        <v>72.90000000000001</v>
      </c>
      <c r="G2" t="n">
        <v>2.1</v>
      </c>
      <c r="H2" t="n">
        <v>43.4</v>
      </c>
      <c r="I2" t="n">
        <v>15.4</v>
      </c>
      <c r="J2" t="n">
        <v>17.2</v>
      </c>
      <c r="K2" t="n">
        <v>2</v>
      </c>
      <c r="L2" t="inlineStr">
        <is>
          <t>O</t>
        </is>
      </c>
      <c r="M2" t="inlineStr">
        <is>
          <t>O</t>
        </is>
      </c>
      <c r="N2" s="10" t="inlineStr"/>
      <c r="O2" s="10" t="inlineStr"/>
      <c r="P2" s="11" t="inlineStr">
        <is>
          <t>CTBC금융지주(은행·보험): 신규 촉매 미확인(섹터·수급 추정); 대만 기술주 급락 속 금융주로 자금 이동 가능성으로 추정하며 상승.</t>
        </is>
      </c>
    </row>
    <row r="3">
      <c r="A3" s="6" t="inlineStr">
        <is>
          <t>신고가</t>
        </is>
      </c>
      <c r="B3" t="inlineStr">
        <is>
          <t>OLD</t>
        </is>
      </c>
      <c r="C3" t="inlineStr">
        <is>
          <t>2412 TW Equity</t>
        </is>
      </c>
      <c r="D3" t="inlineStr">
        <is>
          <t>Chunghwa Telecom Co., Ltd</t>
        </is>
      </c>
      <c r="E3" t="inlineStr">
        <is>
          <t>Communications</t>
        </is>
      </c>
      <c r="F3" t="n">
        <v>152.5</v>
      </c>
      <c r="G3" t="n">
        <v>2.69</v>
      </c>
      <c r="H3" t="n">
        <v>35.6</v>
      </c>
      <c r="I3" t="n">
        <v>28.3</v>
      </c>
      <c r="J3" t="inlineStr"/>
      <c r="K3" t="inlineStr"/>
      <c r="L3" t="inlineStr">
        <is>
          <t>O</t>
        </is>
      </c>
      <c r="M3" t="inlineStr">
        <is>
          <t>O</t>
        </is>
      </c>
      <c r="N3" s="10" t="inlineStr"/>
      <c r="O3" s="10" t="inlineStr"/>
      <c r="P3" s="11" t="inlineStr">
        <is>
          <t>(전일) 중화텔레콤(유무선 통신): 종가는 보합·장중 147대만달러로 신고가 판정, 신규 촉매 미확인</t>
        </is>
      </c>
    </row>
    <row r="4">
      <c r="A4" s="6" t="inlineStr">
        <is>
          <t>신고가</t>
        </is>
      </c>
      <c r="B4" t="inlineStr">
        <is>
          <t>OLD</t>
        </is>
      </c>
      <c r="C4" t="inlineStr">
        <is>
          <t>2885 TW Equity</t>
        </is>
      </c>
      <c r="D4" t="inlineStr">
        <is>
          <t>Yuanta Financial Holding Co. Ltd.</t>
        </is>
      </c>
      <c r="E4" t="inlineStr">
        <is>
          <t>Finance</t>
        </is>
      </c>
      <c r="F4" t="n">
        <v>72.7</v>
      </c>
      <c r="G4" t="n">
        <v>0.6899999999999999</v>
      </c>
      <c r="H4" t="n">
        <v>30.9</v>
      </c>
      <c r="I4" t="n">
        <v>15.4</v>
      </c>
      <c r="J4" t="n">
        <v>18</v>
      </c>
      <c r="K4" t="n">
        <v>2.6</v>
      </c>
      <c r="L4" t="inlineStr">
        <is>
          <t>O</t>
        </is>
      </c>
      <c r="M4" t="inlineStr">
        <is>
          <t>O</t>
        </is>
      </c>
      <c r="N4" s="10" t="inlineStr"/>
      <c r="O4" s="10" t="inlineStr"/>
      <c r="P4" s="11" t="inlineStr">
        <is>
          <t>(전일) 위안타금융(증권 중심 금융지주): 9월 이익 발표와 대만증시 반등에 증권사업 실적 기대 부각</t>
        </is>
      </c>
    </row>
    <row r="5">
      <c r="A5" s="6" t="inlineStr">
        <is>
          <t>신고가</t>
        </is>
      </c>
      <c r="B5" s="2" t="inlineStr">
        <is>
          <t>NEW</t>
        </is>
      </c>
      <c r="C5" t="inlineStr">
        <is>
          <t>2884 TW Equity</t>
        </is>
      </c>
      <c r="D5" t="inlineStr">
        <is>
          <t>E.SUN Financial Holding Co., Ltd.</t>
        </is>
      </c>
      <c r="E5" t="inlineStr">
        <is>
          <t>Finance</t>
        </is>
      </c>
      <c r="F5" t="n">
        <v>48.8</v>
      </c>
      <c r="G5" t="n">
        <v>3.17</v>
      </c>
      <c r="H5" t="n">
        <v>25.9</v>
      </c>
      <c r="I5" t="n">
        <v>17.5</v>
      </c>
      <c r="J5" t="n">
        <v>20.3</v>
      </c>
      <c r="K5" t="n">
        <v>2.8</v>
      </c>
      <c r="L5" t="inlineStr">
        <is>
          <t>O</t>
        </is>
      </c>
      <c r="M5" t="inlineStr">
        <is>
          <t>O</t>
        </is>
      </c>
      <c r="N5" s="10" t="inlineStr"/>
      <c r="O5" s="10" t="inlineStr"/>
      <c r="P5" s="11" t="inlineStr">
        <is>
          <t>이선금융지주(은행·금융): 신규 촉매 미확인(섹터·수급 추정); 대만 기술주 급락 속 금융주가 방어적 수급이 유입됐을 가능성으로 추정하며 상승.</t>
        </is>
      </c>
    </row>
    <row r="6">
      <c r="A6" s="6" t="inlineStr">
        <is>
          <t>신고가</t>
        </is>
      </c>
      <c r="B6" t="inlineStr">
        <is>
          <t>OLD</t>
        </is>
      </c>
      <c r="C6" t="inlineStr">
        <is>
          <t>2880 TW Equity</t>
        </is>
      </c>
      <c r="D6" t="inlineStr">
        <is>
          <t>Hua Nan Financial Holdings Co., Ltd.</t>
        </is>
      </c>
      <c r="E6" t="inlineStr">
        <is>
          <t>Finance</t>
        </is>
      </c>
      <c r="F6" t="n">
        <v>49.65</v>
      </c>
      <c r="G6" t="n">
        <v>1.53</v>
      </c>
      <c r="H6" t="n">
        <v>21.2</v>
      </c>
      <c r="I6" t="n">
        <v>20.8</v>
      </c>
      <c r="J6" t="n">
        <v>21.8</v>
      </c>
      <c r="K6" t="n">
        <v>2.9</v>
      </c>
      <c r="L6" t="inlineStr">
        <is>
          <t>O</t>
        </is>
      </c>
      <c r="M6" t="inlineStr">
        <is>
          <t>O</t>
        </is>
      </c>
      <c r="N6" s="10" t="inlineStr"/>
      <c r="O6" s="10" t="inlineStr"/>
      <c r="P6" s="11" t="inlineStr">
        <is>
          <t>(전일) 화난금융(은행·금융지주): 신규 촉매 미확인, 9월 손익 공시의 장중 발표 여부가 확인되지 않음</t>
        </is>
      </c>
    </row>
    <row r="7">
      <c r="A7" s="6" t="inlineStr">
        <is>
          <t>신고가</t>
        </is>
      </c>
      <c r="B7" t="inlineStr">
        <is>
          <t>OLD</t>
        </is>
      </c>
      <c r="C7" t="inlineStr">
        <is>
          <t>2892 TW Equity</t>
        </is>
      </c>
      <c r="D7" t="inlineStr">
        <is>
          <t>First Financial Holding Co. Ltd.</t>
        </is>
      </c>
      <c r="E7" t="inlineStr">
        <is>
          <t>Finance</t>
        </is>
      </c>
      <c r="F7" t="n">
        <v>41.6</v>
      </c>
      <c r="G7" t="n">
        <v>2.34</v>
      </c>
      <c r="H7" t="n">
        <v>18.1</v>
      </c>
      <c r="I7" t="n">
        <v>17.7</v>
      </c>
      <c r="J7" t="n">
        <v>19.4</v>
      </c>
      <c r="K7" t="n">
        <v>2</v>
      </c>
      <c r="L7" t="inlineStr">
        <is>
          <t>O</t>
        </is>
      </c>
      <c r="M7" t="inlineStr">
        <is>
          <t>O</t>
        </is>
      </c>
      <c r="N7" s="10" t="inlineStr"/>
      <c r="O7" s="10" t="inlineStr"/>
      <c r="P7" s="11" t="inlineStr"/>
    </row>
    <row r="8">
      <c r="A8" s="6" t="inlineStr">
        <is>
          <t>신고가</t>
        </is>
      </c>
      <c r="B8" t="inlineStr">
        <is>
          <t>OLD</t>
        </is>
      </c>
      <c r="C8" t="inlineStr">
        <is>
          <t>1301 TW Equity</t>
        </is>
      </c>
      <c r="D8" t="inlineStr">
        <is>
          <t>Formosa Plastics Corporation</t>
        </is>
      </c>
      <c r="E8" t="inlineStr">
        <is>
          <t>Process Industries</t>
        </is>
      </c>
      <c r="F8" t="n">
        <v>81.7</v>
      </c>
      <c r="G8" t="n">
        <v>-8.1</v>
      </c>
      <c r="H8" t="n">
        <v>17.5</v>
      </c>
      <c r="I8" t="n">
        <v>31.7</v>
      </c>
      <c r="J8" t="n">
        <v>49.8</v>
      </c>
      <c r="K8" t="n">
        <v>0.9</v>
      </c>
      <c r="L8" t="inlineStr">
        <is>
          <t>O</t>
        </is>
      </c>
      <c r="M8" t="inlineStr">
        <is>
          <t>O</t>
        </is>
      </c>
      <c r="N8" s="10" t="inlineStr"/>
      <c r="O8" s="10" t="inlineStr"/>
      <c r="P8" s="11" t="inlineStr">
        <is>
          <t>포모사플라스틱(석유화학·합성수지): 신고가군 분류이나 종가는 급락; 신규 촉매 미확인(섹터·수급 추정), 대만 위험회피와 포모사 계열 석유화학주 동반 약세.</t>
        </is>
      </c>
    </row>
    <row r="9">
      <c r="A9" s="6" t="inlineStr">
        <is>
          <t>신고가</t>
        </is>
      </c>
      <c r="B9" t="inlineStr">
        <is>
          <t>OLD</t>
        </is>
      </c>
      <c r="C9" t="inlineStr">
        <is>
          <t>1326 TW Equity</t>
        </is>
      </c>
      <c r="D9" t="inlineStr">
        <is>
          <t>Formosa Chemicals &amp; Fibre Corporation</t>
        </is>
      </c>
      <c r="E9" t="inlineStr">
        <is>
          <t>Process Industries</t>
        </is>
      </c>
      <c r="F9" t="n">
        <v>77</v>
      </c>
      <c r="G9" t="n">
        <v>-9.94</v>
      </c>
      <c r="H9" t="n">
        <v>15.5</v>
      </c>
      <c r="I9" t="n">
        <v>27</v>
      </c>
      <c r="J9" t="n">
        <v>32.6</v>
      </c>
      <c r="K9" t="n">
        <v>0.9</v>
      </c>
      <c r="L9" t="inlineStr">
        <is>
          <t>O</t>
        </is>
      </c>
      <c r="M9" t="inlineStr">
        <is>
          <t>O</t>
        </is>
      </c>
      <c r="N9" s="10" t="inlineStr"/>
      <c r="O9" s="10" t="inlineStr"/>
      <c r="P9" s="11" t="inlineStr">
        <is>
          <t>포모사케미컬앤파이버(석유화학·합성섬유): 신고가군 분류이나 종가는 급락; 신규 촉매 미확인(섹터·수급 추정), 대만 위험회피와 포모사 계열 석유화학주 동반 약세.</t>
        </is>
      </c>
    </row>
    <row r="10">
      <c r="A10" s="6" t="inlineStr">
        <is>
          <t>신고가</t>
        </is>
      </c>
      <c r="B10" t="inlineStr">
        <is>
          <t>OLD</t>
        </is>
      </c>
      <c r="C10" t="inlineStr">
        <is>
          <t>4904 TW Equity</t>
        </is>
      </c>
      <c r="D10" t="inlineStr">
        <is>
          <t>Far Eastone Telecommunications Co., Ltd.</t>
        </is>
      </c>
      <c r="E10" t="inlineStr">
        <is>
          <t>Communications</t>
        </is>
      </c>
      <c r="F10" t="n">
        <v>113</v>
      </c>
      <c r="G10" t="n">
        <v>4.63</v>
      </c>
      <c r="H10" t="n">
        <v>12</v>
      </c>
      <c r="I10" t="inlineStr"/>
      <c r="J10" t="n">
        <v>27.5</v>
      </c>
      <c r="K10" t="n">
        <v>4.7</v>
      </c>
      <c r="L10" t="inlineStr">
        <is>
          <t>O</t>
        </is>
      </c>
      <c r="M10" t="inlineStr"/>
      <c r="N10" s="10" t="inlineStr"/>
      <c r="O10" s="10" t="inlineStr"/>
      <c r="P10" s="11" t="inlineStr"/>
    </row>
    <row r="11">
      <c r="A11" s="6" t="inlineStr">
        <is>
          <t>신고가</t>
        </is>
      </c>
      <c r="B11" t="inlineStr">
        <is>
          <t>OLD</t>
        </is>
      </c>
      <c r="C11" t="inlineStr">
        <is>
          <t>3045 TW Equity</t>
        </is>
      </c>
      <c r="D11" t="inlineStr">
        <is>
          <t>Taiwan Mobile Co., Ltd.</t>
        </is>
      </c>
      <c r="E11" t="inlineStr">
        <is>
          <t>Communications</t>
        </is>
      </c>
      <c r="F11" t="n">
        <v>131</v>
      </c>
      <c r="G11" t="n">
        <v>3.56</v>
      </c>
      <c r="H11" t="n">
        <v>11.8</v>
      </c>
      <c r="I11" t="inlineStr"/>
      <c r="J11" t="n">
        <v>25</v>
      </c>
      <c r="K11" t="n">
        <v>4.7</v>
      </c>
      <c r="L11" t="inlineStr">
        <is>
          <t>O</t>
        </is>
      </c>
      <c r="M11" t="inlineStr">
        <is>
          <t>O</t>
        </is>
      </c>
      <c r="N11" s="10" t="inlineStr"/>
      <c r="O11" s="10" t="inlineStr"/>
      <c r="P11" s="11" t="inlineStr">
        <is>
          <t>(전일) 타이완모바일(통신): 9월 순이익 28% 증가 발표 후 강세 지속 추정, 당일 신규 촉매 미확인</t>
        </is>
      </c>
    </row>
  </sheetData>
  <autoFilter ref="A1:P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1288 HK Equity</t>
        </is>
      </c>
      <c r="D2" t="inlineStr">
        <is>
          <t>Agricultural Bank of China Limited Class H</t>
        </is>
      </c>
      <c r="E2" t="inlineStr">
        <is>
          <t>Finance</t>
        </is>
      </c>
      <c r="F2" t="n">
        <v>6.8</v>
      </c>
      <c r="G2" t="n">
        <v>3.5</v>
      </c>
      <c r="H2" t="n">
        <v>368.3</v>
      </c>
      <c r="I2" t="n">
        <v>6.7</v>
      </c>
      <c r="J2" t="n">
        <v>7.2</v>
      </c>
      <c r="K2" t="n">
        <v>0.7</v>
      </c>
      <c r="L2" t="inlineStr">
        <is>
          <t>O</t>
        </is>
      </c>
      <c r="M2" t="inlineStr">
        <is>
          <t>O</t>
        </is>
      </c>
      <c r="N2" s="10" t="inlineStr"/>
      <c r="O2" s="10" t="inlineStr"/>
      <c r="P2" s="11" t="inlineStr">
        <is>
          <t>(전일) 중국농업은행(상업은행): 10/13 은행 강세 동반 추정; 중간배당 발표는 장후라 원인 제외</t>
        </is>
      </c>
    </row>
    <row r="3">
      <c r="A3" s="6" t="inlineStr">
        <is>
          <t>신고가</t>
        </is>
      </c>
      <c r="B3" t="inlineStr">
        <is>
          <t>OLD</t>
        </is>
      </c>
      <c r="C3" t="inlineStr">
        <is>
          <t>939 HK Equity</t>
        </is>
      </c>
      <c r="D3" t="inlineStr">
        <is>
          <t>China Construction Bank Corporation Class H</t>
        </is>
      </c>
      <c r="E3" t="inlineStr">
        <is>
          <t>Finance</t>
        </is>
      </c>
      <c r="F3" t="n">
        <v>9.970000000000001</v>
      </c>
      <c r="G3" t="n">
        <v>1.22</v>
      </c>
      <c r="H3" t="n">
        <v>338</v>
      </c>
      <c r="I3" t="n">
        <v>6.2</v>
      </c>
      <c r="J3" t="n">
        <v>6.6</v>
      </c>
      <c r="K3" t="n">
        <v>0.6</v>
      </c>
      <c r="L3" t="inlineStr">
        <is>
          <t>O</t>
        </is>
      </c>
      <c r="M3" t="inlineStr">
        <is>
          <t>O</t>
        </is>
      </c>
      <c r="N3" s="10" t="inlineStr"/>
      <c r="O3" s="10" t="inlineStr"/>
      <c r="P3" s="11" t="inlineStr">
        <is>
          <t>(전일) 중국건설은행(상업은행): 중간배당 확대 보도 속 업종 동반 상승, 배당주 선호 영향 추정</t>
        </is>
      </c>
    </row>
    <row r="4">
      <c r="A4" s="7" t="inlineStr">
        <is>
          <t>신저가</t>
        </is>
      </c>
      <c r="B4" s="2" t="inlineStr">
        <is>
          <t>NEW</t>
        </is>
      </c>
      <c r="C4" t="inlineStr">
        <is>
          <t>3750 HK Equity</t>
        </is>
      </c>
      <c r="D4" t="inlineStr">
        <is>
          <t>Contemporary Amperex Technology Co., Limited Class H</t>
        </is>
      </c>
      <c r="E4" t="inlineStr">
        <is>
          <t>Producer Manufacturing</t>
        </is>
      </c>
      <c r="F4" t="n">
        <v>448.6</v>
      </c>
      <c r="G4" t="n">
        <v>-3.94</v>
      </c>
      <c r="H4" t="n">
        <v>198.8</v>
      </c>
      <c r="I4" t="n">
        <v>16.8</v>
      </c>
      <c r="J4" t="n">
        <v>21.5</v>
      </c>
      <c r="K4" t="n">
        <v>4.7</v>
      </c>
      <c r="L4" t="inlineStr">
        <is>
          <t>O</t>
        </is>
      </c>
      <c r="M4" t="inlineStr">
        <is>
          <t>O</t>
        </is>
      </c>
      <c r="N4" s="10" t="n">
        <v>-35.17</v>
      </c>
      <c r="O4" s="10" t="n">
        <v>-43.54</v>
      </c>
      <c r="P4" s="11" t="inlineStr"/>
    </row>
    <row r="5">
      <c r="A5" s="7" t="inlineStr">
        <is>
          <t>신저가</t>
        </is>
      </c>
      <c r="B5" t="inlineStr">
        <is>
          <t>OLD</t>
        </is>
      </c>
      <c r="C5" t="inlineStr">
        <is>
          <t>2628 HK Equity</t>
        </is>
      </c>
      <c r="D5" t="inlineStr">
        <is>
          <t>China Life Insurance Co. Ltd. Class H</t>
        </is>
      </c>
      <c r="E5" t="inlineStr">
        <is>
          <t>Finance</t>
        </is>
      </c>
      <c r="F5" t="n">
        <v>24.32</v>
      </c>
      <c r="G5" t="n">
        <v>-2.49</v>
      </c>
      <c r="H5" t="n">
        <v>130.6</v>
      </c>
      <c r="I5" t="n">
        <v>7.6</v>
      </c>
      <c r="J5" t="n">
        <v>2.5</v>
      </c>
      <c r="K5" t="n">
        <v>0.9</v>
      </c>
      <c r="L5" t="inlineStr">
        <is>
          <t>O</t>
        </is>
      </c>
      <c r="M5" t="inlineStr"/>
      <c r="N5" s="10" t="n">
        <v>-23.04</v>
      </c>
      <c r="O5" s="10" t="n">
        <v>-32.74</v>
      </c>
      <c r="P5" s="11" t="inlineStr">
        <is>
          <t>(전일) 중국생명보험(생명보험): 10/13 보험주 동반 약세로 하락 추정; 개별 촉매 미확인</t>
        </is>
      </c>
    </row>
    <row r="6">
      <c r="A6" s="7" t="inlineStr">
        <is>
          <t>신저가</t>
        </is>
      </c>
      <c r="B6" t="inlineStr">
        <is>
          <t>OLD</t>
        </is>
      </c>
      <c r="C6" t="inlineStr">
        <is>
          <t>2318 HK Equity</t>
        </is>
      </c>
      <c r="D6" t="inlineStr">
        <is>
          <t>Ping An Insurance (Group) Company of China, Ltd. Class H</t>
        </is>
      </c>
      <c r="E6" t="inlineStr">
        <is>
          <t>Finance</t>
        </is>
      </c>
      <c r="F6" t="n">
        <v>50.4</v>
      </c>
      <c r="G6" t="n">
        <v>-0.4</v>
      </c>
      <c r="H6" t="n">
        <v>129.1</v>
      </c>
      <c r="I6" t="inlineStr"/>
      <c r="J6" t="n">
        <v>5.1</v>
      </c>
      <c r="K6" t="n">
        <v>0.8</v>
      </c>
      <c r="L6" t="inlineStr">
        <is>
          <t>O</t>
        </is>
      </c>
      <c r="M6" t="inlineStr">
        <is>
          <t>O</t>
        </is>
      </c>
      <c r="N6" s="10" t="n">
        <v>-14.58</v>
      </c>
      <c r="O6" s="10" t="n">
        <v>-32.53</v>
      </c>
      <c r="P6" s="11" t="inlineStr"/>
    </row>
    <row r="7">
      <c r="A7" s="7" t="inlineStr">
        <is>
          <t>신저가</t>
        </is>
      </c>
      <c r="B7" t="inlineStr">
        <is>
          <t>OLD</t>
        </is>
      </c>
      <c r="C7" t="inlineStr">
        <is>
          <t>3308 HK Equity</t>
        </is>
      </c>
      <c r="D7" t="inlineStr">
        <is>
          <t>Zhongji Innolight Co., Ltd. Class H</t>
        </is>
      </c>
      <c r="E7" t="inlineStr">
        <is>
          <t>Electronic Technology</t>
        </is>
      </c>
      <c r="F7" t="n">
        <v>784</v>
      </c>
      <c r="G7" t="n">
        <v>-7.49</v>
      </c>
      <c r="H7" t="n">
        <v>122.2</v>
      </c>
      <c r="I7" t="n">
        <v>13.1</v>
      </c>
      <c r="J7" t="inlineStr"/>
      <c r="K7" t="n">
        <v>19</v>
      </c>
      <c r="L7" t="inlineStr">
        <is>
          <t>O</t>
        </is>
      </c>
      <c r="M7" t="inlineStr">
        <is>
          <t>O</t>
        </is>
      </c>
      <c r="N7" s="10" t="n">
        <v>-40.7</v>
      </c>
      <c r="O7" s="10" t="n">
        <v>-40.7</v>
      </c>
      <c r="P7" s="11" t="inlineStr"/>
    </row>
    <row r="8">
      <c r="A8" s="7" t="inlineStr">
        <is>
          <t>신저가</t>
        </is>
      </c>
      <c r="B8" s="2" t="inlineStr">
        <is>
          <t>NEW</t>
        </is>
      </c>
      <c r="C8" t="inlineStr">
        <is>
          <t>981 HK Equity</t>
        </is>
      </c>
      <c r="D8" t="inlineStr">
        <is>
          <t>Semiconductor Manufacturing International Corp.</t>
        </is>
      </c>
      <c r="E8" t="inlineStr">
        <is>
          <t>Electronic Technology</t>
        </is>
      </c>
      <c r="F8" t="n">
        <v>52.15</v>
      </c>
      <c r="G8" t="n">
        <v>-3.96</v>
      </c>
      <c r="H8" t="n">
        <v>80.7</v>
      </c>
      <c r="I8" t="n">
        <v>32.1</v>
      </c>
      <c r="J8" t="n">
        <v>53</v>
      </c>
      <c r="K8" t="n">
        <v>2.3</v>
      </c>
      <c r="L8" t="inlineStr">
        <is>
          <t>O</t>
        </is>
      </c>
      <c r="M8" t="inlineStr"/>
      <c r="N8" s="10" t="n">
        <v>-32.97</v>
      </c>
      <c r="O8" s="10" t="n">
        <v>-43.92</v>
      </c>
      <c r="P8" s="11" t="inlineStr"/>
    </row>
    <row r="9">
      <c r="A9" s="6" t="inlineStr">
        <is>
          <t>신고가</t>
        </is>
      </c>
      <c r="B9" t="inlineStr">
        <is>
          <t>OLD</t>
        </is>
      </c>
      <c r="C9" t="inlineStr">
        <is>
          <t>1658 HK Equity</t>
        </is>
      </c>
      <c r="D9" t="inlineStr">
        <is>
          <t>Postal Savings Bank of China Co., Ltd. Class H</t>
        </is>
      </c>
      <c r="E9" t="inlineStr">
        <is>
          <t>Finance</t>
        </is>
      </c>
      <c r="F9" t="n">
        <v>5.54</v>
      </c>
      <c r="G9" t="n">
        <v>0</v>
      </c>
      <c r="H9" t="n">
        <v>69.7</v>
      </c>
      <c r="I9" t="n">
        <v>6.3</v>
      </c>
      <c r="J9" t="n">
        <v>6.6</v>
      </c>
      <c r="K9" t="n">
        <v>0.6</v>
      </c>
      <c r="L9" t="inlineStr">
        <is>
          <t>O</t>
        </is>
      </c>
      <c r="M9" t="inlineStr"/>
      <c r="N9" s="10" t="inlineStr"/>
      <c r="O9" s="10" t="inlineStr"/>
      <c r="P9" s="11" t="inlineStr">
        <is>
          <t>(전일) 요우추은행(우편은행): 10/13 고배당 은행 선호 흐름으로 상승 추정; 개별 촉매 미확인</t>
        </is>
      </c>
    </row>
    <row r="10">
      <c r="A10" s="7" t="inlineStr">
        <is>
          <t>신저가</t>
        </is>
      </c>
      <c r="B10" t="inlineStr">
        <is>
          <t>OLD</t>
        </is>
      </c>
      <c r="C10" t="inlineStr">
        <is>
          <t>388 HK Equity</t>
        </is>
      </c>
      <c r="D10" t="inlineStr">
        <is>
          <t>Hong Kong Exchanges &amp; Clearing Ltd.</t>
        </is>
      </c>
      <c r="E10" t="inlineStr">
        <is>
          <t>Finance</t>
        </is>
      </c>
      <c r="F10" t="n">
        <v>371.4</v>
      </c>
      <c r="G10" t="n">
        <v>-0.59</v>
      </c>
      <c r="H10" t="n">
        <v>60.2</v>
      </c>
      <c r="I10" t="n">
        <v>26.3</v>
      </c>
      <c r="J10" t="n">
        <v>23.8</v>
      </c>
      <c r="K10" t="n">
        <v>7.7</v>
      </c>
      <c r="L10" t="inlineStr">
        <is>
          <t>O</t>
        </is>
      </c>
      <c r="M10" t="inlineStr"/>
      <c r="N10" s="10" t="n">
        <v>-12.82</v>
      </c>
      <c r="O10" s="10" t="n">
        <v>-16.5</v>
      </c>
      <c r="P10" s="11" t="inlineStr">
        <is>
          <t>(전일) 홍콩거래소(증권거래소): 금융주 약세 속 동반 하락 추정; 거래소 고유의 신규 악재 미확인</t>
        </is>
      </c>
    </row>
    <row r="11">
      <c r="A11" s="7" t="inlineStr">
        <is>
          <t>신저가</t>
        </is>
      </c>
      <c r="B11" s="2" t="inlineStr">
        <is>
          <t>NEW</t>
        </is>
      </c>
      <c r="C11" t="inlineStr">
        <is>
          <t>6030 HK Equity</t>
        </is>
      </c>
      <c r="D11" t="inlineStr">
        <is>
          <t>CITIC Securities Co. Ltd. Class H</t>
        </is>
      </c>
      <c r="E11" t="inlineStr">
        <is>
          <t>Finance</t>
        </is>
      </c>
      <c r="F11" t="n">
        <v>23.26</v>
      </c>
      <c r="G11" t="n">
        <v>-0.85</v>
      </c>
      <c r="H11" t="n">
        <v>57.4</v>
      </c>
      <c r="I11" t="n">
        <v>7.4</v>
      </c>
      <c r="J11" t="n">
        <v>8</v>
      </c>
      <c r="K11" t="n">
        <v>1</v>
      </c>
      <c r="L11" t="inlineStr">
        <is>
          <t>O</t>
        </is>
      </c>
      <c r="M11" t="inlineStr">
        <is>
          <t>O</t>
        </is>
      </c>
      <c r="N11" s="10" t="n">
        <v>-19.4</v>
      </c>
      <c r="O11" s="10" t="n">
        <v>-28.43</v>
      </c>
      <c r="P11" s="11" t="inlineStr"/>
    </row>
    <row r="12">
      <c r="A12" s="7" t="inlineStr">
        <is>
          <t>신저가</t>
        </is>
      </c>
      <c r="B12" s="2" t="inlineStr">
        <is>
          <t>NEW</t>
        </is>
      </c>
      <c r="C12" t="inlineStr">
        <is>
          <t>2475 HK Equity</t>
        </is>
      </c>
      <c r="D12" t="inlineStr">
        <is>
          <t>Luxshare Precision Industry Co., Ltd. Class H</t>
        </is>
      </c>
      <c r="E12" t="inlineStr">
        <is>
          <t>Electronic Technology</t>
        </is>
      </c>
      <c r="F12" t="n">
        <v>45.28</v>
      </c>
      <c r="G12" t="n">
        <v>-5.94</v>
      </c>
      <c r="H12" t="n">
        <v>51.8</v>
      </c>
      <c r="I12" t="n">
        <v>11.2</v>
      </c>
      <c r="J12" t="inlineStr"/>
      <c r="K12" t="n">
        <v>3.1</v>
      </c>
      <c r="L12" t="inlineStr">
        <is>
          <t>O</t>
        </is>
      </c>
      <c r="M12" t="inlineStr">
        <is>
          <t>O</t>
        </is>
      </c>
      <c r="N12" s="10" t="n">
        <v>-31.6</v>
      </c>
      <c r="O12" s="10" t="n">
        <v>-31.6</v>
      </c>
      <c r="P12" s="11" t="inlineStr">
        <is>
          <t>럭스셰어(전자부품·위탁생산): 홍콩 기술주와 인공지능 하드웨어 투자심리 약화의 영향 추정; 신규 촉매 미확인(섹터·수급 추정).</t>
        </is>
      </c>
    </row>
    <row r="13">
      <c r="A13" s="7" t="inlineStr">
        <is>
          <t>신저가</t>
        </is>
      </c>
      <c r="B13" s="2" t="inlineStr">
        <is>
          <t>NEW</t>
        </is>
      </c>
      <c r="C13" t="inlineStr">
        <is>
          <t>3993 HK Equity</t>
        </is>
      </c>
      <c r="D13" t="inlineStr">
        <is>
          <t>CMOC Group Limited Class H</t>
        </is>
      </c>
      <c r="E13" t="inlineStr">
        <is>
          <t>Distribution Services</t>
        </is>
      </c>
      <c r="F13" t="n">
        <v>14.19</v>
      </c>
      <c r="G13" t="n">
        <v>-6.83</v>
      </c>
      <c r="H13" t="n">
        <v>51.1</v>
      </c>
      <c r="I13" t="n">
        <v>8</v>
      </c>
      <c r="J13" t="n">
        <v>9.699999999999999</v>
      </c>
      <c r="K13" t="n">
        <v>2.9</v>
      </c>
      <c r="L13" t="inlineStr">
        <is>
          <t>O</t>
        </is>
      </c>
      <c r="M13" t="inlineStr"/>
      <c r="N13" s="10" t="n">
        <v>-27.75</v>
      </c>
      <c r="O13" s="10" t="n">
        <v>-43.78</v>
      </c>
      <c r="P13" s="11" t="inlineStr">
        <is>
          <t>CMOC(구리·코발트 광산): 10월 15일 구리 선물 하락과 홍콩 비철금속주 동반 매도 확인; 개별 신규 촉매 미확인(섹터·수급 추정).</t>
        </is>
      </c>
    </row>
    <row r="14">
      <c r="A14" s="7" t="inlineStr">
        <is>
          <t>신저가</t>
        </is>
      </c>
      <c r="B14" t="inlineStr">
        <is>
          <t>OLD</t>
        </is>
      </c>
      <c r="C14" t="inlineStr">
        <is>
          <t>2601 HK Equity</t>
        </is>
      </c>
      <c r="D14" t="inlineStr">
        <is>
          <t>China Pacific Insurance (Group) Co., Ltd. Class H</t>
        </is>
      </c>
      <c r="E14" t="inlineStr">
        <is>
          <t>Finance</t>
        </is>
      </c>
      <c r="F14" t="n">
        <v>26.7</v>
      </c>
      <c r="G14" t="n">
        <v>-1.69</v>
      </c>
      <c r="H14" t="n">
        <v>39.6</v>
      </c>
      <c r="I14" t="inlineStr"/>
      <c r="J14" t="n">
        <v>4.1</v>
      </c>
      <c r="K14" t="n">
        <v>0.7</v>
      </c>
      <c r="L14" t="inlineStr">
        <is>
          <t>O</t>
        </is>
      </c>
      <c r="M14" t="inlineStr">
        <is>
          <t>O</t>
        </is>
      </c>
      <c r="N14" s="10" t="n">
        <v>-16.46</v>
      </c>
      <c r="O14" s="10" t="n">
        <v>-34.01</v>
      </c>
      <c r="P14" s="11" t="inlineStr">
        <is>
          <t>(전일) 중국태평양보험(생명·손해보험): 증시 약세로 투자수익 둔화·손해율 부담 우려가 업종 압박</t>
        </is>
      </c>
    </row>
    <row r="15">
      <c r="A15" s="7" t="inlineStr">
        <is>
          <t>신저가</t>
        </is>
      </c>
      <c r="B15" t="inlineStr">
        <is>
          <t>OLD</t>
        </is>
      </c>
      <c r="C15" t="inlineStr">
        <is>
          <t>2513 HK Equity</t>
        </is>
      </c>
      <c r="D15" t="inlineStr">
        <is>
          <t>Z.AI Co., Ltd. -H- Reg S</t>
        </is>
      </c>
      <c r="E15" t="inlineStr">
        <is>
          <t>Technology Services</t>
        </is>
      </c>
      <c r="F15" t="n">
        <v>513.5</v>
      </c>
      <c r="G15" t="n">
        <v>-10.23</v>
      </c>
      <c r="H15" t="n">
        <v>35.5</v>
      </c>
      <c r="I15" t="inlineStr"/>
      <c r="J15" t="inlineStr"/>
      <c r="K15" t="n">
        <v>44.8</v>
      </c>
      <c r="L15" t="inlineStr">
        <is>
          <t>O</t>
        </is>
      </c>
      <c r="M15" t="inlineStr"/>
      <c r="N15" s="10" t="n">
        <v>-64.22</v>
      </c>
      <c r="O15" s="10" t="n">
        <v>-82.77</v>
      </c>
      <c r="P15" s="11" t="inlineStr">
        <is>
          <t>지푸 AI(대규모 언어모델): 10월 15일 지푸·미니맥스 등 인공지능 모델주 동반 급락 확인; 개별 신규 촉매 미확인(섹터·수급 추정).</t>
        </is>
      </c>
    </row>
    <row r="16">
      <c r="A16" s="7" t="inlineStr">
        <is>
          <t>신저가</t>
        </is>
      </c>
      <c r="B16" s="2" t="inlineStr">
        <is>
          <t>NEW</t>
        </is>
      </c>
      <c r="C16" t="inlineStr">
        <is>
          <t>1 HK Equity</t>
        </is>
      </c>
      <c r="D16" t="inlineStr">
        <is>
          <t>CK Hutchison Holdings Ltd</t>
        </is>
      </c>
      <c r="E16" t="inlineStr">
        <is>
          <t>Retail Trade</t>
        </is>
      </c>
      <c r="F16" t="n">
        <v>65</v>
      </c>
      <c r="G16" t="n">
        <v>-2.03</v>
      </c>
      <c r="H16" t="n">
        <v>32.4</v>
      </c>
      <c r="I16" t="inlineStr"/>
      <c r="J16" t="n">
        <v>6.6</v>
      </c>
      <c r="K16" t="n">
        <v>0.4</v>
      </c>
      <c r="L16" t="inlineStr">
        <is>
          <t>O</t>
        </is>
      </c>
      <c r="M16" t="inlineStr"/>
      <c r="N16" s="10" t="n">
        <v>-12.63</v>
      </c>
      <c r="O16" s="10" t="n">
        <v>-12.63</v>
      </c>
      <c r="P16" s="11" t="inlineStr"/>
    </row>
    <row r="17">
      <c r="A17" s="7" t="inlineStr">
        <is>
          <t>신저가</t>
        </is>
      </c>
      <c r="B17" t="inlineStr">
        <is>
          <t>OLD</t>
        </is>
      </c>
      <c r="C17" t="inlineStr">
        <is>
          <t>3986 HK Equity</t>
        </is>
      </c>
      <c r="D17" t="inlineStr">
        <is>
          <t>GigaDevice Semiconductor Inc. Class H</t>
        </is>
      </c>
      <c r="E17" t="inlineStr">
        <is>
          <t>Electronic Technology</t>
        </is>
      </c>
      <c r="F17" t="n">
        <v>335</v>
      </c>
      <c r="G17" t="n">
        <v>-5.9</v>
      </c>
      <c r="H17" t="n">
        <v>30.8</v>
      </c>
      <c r="I17" t="n">
        <v>5.9</v>
      </c>
      <c r="J17" t="n">
        <v>25.9</v>
      </c>
      <c r="K17" t="n">
        <v>5.5</v>
      </c>
      <c r="L17" t="inlineStr">
        <is>
          <t>O</t>
        </is>
      </c>
      <c r="M17" t="inlineStr"/>
      <c r="N17" s="10" t="n">
        <v>-48.26</v>
      </c>
      <c r="O17" s="10" t="n">
        <v>-73.16</v>
      </c>
      <c r="P17" s="11" t="inlineStr">
        <is>
          <t>(전일) 기가디바이스(메모리·MCU): 신규 촉매 미확인(10/8 반도체 업종 약세 흐름 추정)</t>
        </is>
      </c>
    </row>
    <row r="18">
      <c r="A18" s="7" t="inlineStr">
        <is>
          <t>신저가</t>
        </is>
      </c>
      <c r="B18" t="inlineStr">
        <is>
          <t>OLD</t>
        </is>
      </c>
      <c r="C18" t="inlineStr">
        <is>
          <t>6809 HK Equity</t>
        </is>
      </c>
      <c r="D18" t="inlineStr">
        <is>
          <t>Montage Technology Co., Ltd. Class H</t>
        </is>
      </c>
      <c r="E18" t="inlineStr">
        <is>
          <t>Electronic Technology</t>
        </is>
      </c>
      <c r="F18" t="n">
        <v>202</v>
      </c>
      <c r="G18" t="n">
        <v>-11.09</v>
      </c>
      <c r="H18" t="n">
        <v>29.4</v>
      </c>
      <c r="I18" t="n">
        <v>42</v>
      </c>
      <c r="J18" t="n">
        <v>71.5</v>
      </c>
      <c r="K18" t="n">
        <v>9.800000000000001</v>
      </c>
      <c r="L18" t="inlineStr">
        <is>
          <t>O</t>
        </is>
      </c>
      <c r="M18" t="inlineStr"/>
      <c r="N18" s="10" t="n">
        <v>-43.26</v>
      </c>
      <c r="O18" s="10" t="n">
        <v>-62.8</v>
      </c>
      <c r="P18" s="11" t="inlineStr">
        <is>
          <t>몬타지테크(메모리 인터페이스 반도체): 10월 15일 홍콩 반도체주 동반 급락 확인; 개별 신규 촉매 미확인(섹터·수급 추정).</t>
        </is>
      </c>
    </row>
    <row r="19">
      <c r="A19" s="7" t="inlineStr">
        <is>
          <t>신저가</t>
        </is>
      </c>
      <c r="B19" t="inlineStr">
        <is>
          <t>OLD</t>
        </is>
      </c>
      <c r="C19" t="inlineStr">
        <is>
          <t>2338 HK Equity</t>
        </is>
      </c>
      <c r="D19" t="inlineStr">
        <is>
          <t>Weichai Power Co., Ltd. Class H</t>
        </is>
      </c>
      <c r="E19" t="inlineStr">
        <is>
          <t>Producer Manufacturing</t>
        </is>
      </c>
      <c r="F19" t="n">
        <v>24.62</v>
      </c>
      <c r="G19" t="n">
        <v>-6.88</v>
      </c>
      <c r="H19" t="n">
        <v>29.2</v>
      </c>
      <c r="I19" t="inlineStr"/>
      <c r="J19" t="n">
        <v>14.7</v>
      </c>
      <c r="K19" t="n">
        <v>1.9</v>
      </c>
      <c r="L19" t="inlineStr">
        <is>
          <t>O</t>
        </is>
      </c>
      <c r="M19" t="inlineStr"/>
      <c r="N19" s="10" t="n">
        <v>-33.85</v>
      </c>
      <c r="O19" s="10" t="n">
        <v>-45.82</v>
      </c>
      <c r="P19" s="11" t="inlineStr"/>
    </row>
    <row r="20">
      <c r="A20" s="7" t="inlineStr">
        <is>
          <t>신저가</t>
        </is>
      </c>
      <c r="B20" s="2" t="inlineStr">
        <is>
          <t>NEW</t>
        </is>
      </c>
      <c r="C20" t="inlineStr">
        <is>
          <t>9888 HK Equity</t>
        </is>
      </c>
      <c r="D20" t="inlineStr">
        <is>
          <t>Baidu, Inc. Class A</t>
        </is>
      </c>
      <c r="E20" t="inlineStr">
        <is>
          <t>Technology Services</t>
        </is>
      </c>
      <c r="F20" t="n">
        <v>78.34999999999999</v>
      </c>
      <c r="G20" t="n">
        <v>-4.51</v>
      </c>
      <c r="H20" t="n">
        <v>27.7</v>
      </c>
      <c r="I20" t="n">
        <v>13.4</v>
      </c>
      <c r="J20" t="inlineStr"/>
      <c r="K20" t="n">
        <v>0.7</v>
      </c>
      <c r="L20" t="inlineStr">
        <is>
          <t>O</t>
        </is>
      </c>
      <c r="M20" t="inlineStr">
        <is>
          <t>O</t>
        </is>
      </c>
      <c r="N20" s="10" t="n">
        <v>-30.42</v>
      </c>
      <c r="O20" s="10" t="n">
        <v>-51.4</v>
      </c>
      <c r="P20" s="11" t="inlineStr"/>
    </row>
    <row r="21">
      <c r="A21" s="7" t="inlineStr">
        <is>
          <t>신저가</t>
        </is>
      </c>
      <c r="B21" t="inlineStr">
        <is>
          <t>OLD</t>
        </is>
      </c>
      <c r="C21" t="inlineStr">
        <is>
          <t>1347 HK Equity</t>
        </is>
      </c>
      <c r="D21" t="inlineStr">
        <is>
          <t>Hua Hong Grace Semiconductor Limited</t>
        </is>
      </c>
      <c r="E21" t="inlineStr">
        <is>
          <t>Electronic Technology</t>
        </is>
      </c>
      <c r="F21" t="n">
        <v>76.55</v>
      </c>
      <c r="G21" t="n">
        <v>-7.83</v>
      </c>
      <c r="H21" t="n">
        <v>27.2</v>
      </c>
      <c r="I21" t="n">
        <v>49.6</v>
      </c>
      <c r="J21" t="n">
        <v>168.9</v>
      </c>
      <c r="K21" t="n">
        <v>2.4</v>
      </c>
      <c r="L21" t="inlineStr">
        <is>
          <t>O</t>
        </is>
      </c>
      <c r="M21" t="inlineStr"/>
      <c r="N21" s="10" t="n">
        <v>-55.49</v>
      </c>
      <c r="O21" s="10" t="n">
        <v>-65.14</v>
      </c>
      <c r="P21" s="11" t="inlineStr">
        <is>
          <t>(전일) 화훙반도체(파운드리): 신규 촉매 미확인(10/8 반도체 업종 동반 약세 흐름 추정)</t>
        </is>
      </c>
    </row>
    <row r="22">
      <c r="A22" s="7" t="inlineStr">
        <is>
          <t>신저가</t>
        </is>
      </c>
      <c r="B22" s="2" t="inlineStr">
        <is>
          <t>NEW</t>
        </is>
      </c>
      <c r="C22" t="inlineStr">
        <is>
          <t>1378 HK Equity</t>
        </is>
      </c>
      <c r="D22" t="inlineStr">
        <is>
          <t>China Hongqiao Group Ltd.</t>
        </is>
      </c>
      <c r="E22" t="inlineStr">
        <is>
          <t>Non-Energy Minerals</t>
        </is>
      </c>
      <c r="F22" t="n">
        <v>19.51</v>
      </c>
      <c r="G22" t="n">
        <v>-6.65</v>
      </c>
      <c r="H22" t="n">
        <v>26.2</v>
      </c>
      <c r="I22" t="n">
        <v>6.2</v>
      </c>
      <c r="J22" t="n">
        <v>6.5</v>
      </c>
      <c r="K22" t="n">
        <v>1.3</v>
      </c>
      <c r="L22" t="inlineStr">
        <is>
          <t>O</t>
        </is>
      </c>
      <c r="M22" t="inlineStr">
        <is>
          <t>O</t>
        </is>
      </c>
      <c r="N22" s="10" t="n">
        <v>-22.46</v>
      </c>
      <c r="O22" s="10" t="n">
        <v>-52.83</v>
      </c>
      <c r="P22" s="11" t="inlineStr">
        <is>
          <t>차이나훙차오(알루미늄 제련): 10월 15일 알루미늄 선물 하락과 홍콩 금속주 동반 약세; 개별 신규 촉매 미확인(섹터·수급 추정).</t>
        </is>
      </c>
    </row>
    <row r="23">
      <c r="A23" s="7" t="inlineStr">
        <is>
          <t>신저가</t>
        </is>
      </c>
      <c r="B23" s="2" t="inlineStr">
        <is>
          <t>NEW</t>
        </is>
      </c>
      <c r="C23" t="inlineStr">
        <is>
          <t>1171 HK Equity</t>
        </is>
      </c>
      <c r="D23" t="inlineStr">
        <is>
          <t>Yankuang Energy Group Company Limited Class H</t>
        </is>
      </c>
      <c r="E23" t="inlineStr">
        <is>
          <t>Energy Minerals</t>
        </is>
      </c>
      <c r="F23" t="n">
        <v>11.25</v>
      </c>
      <c r="G23" t="n">
        <v>-4.26</v>
      </c>
      <c r="H23" t="n">
        <v>23.9</v>
      </c>
      <c r="I23" t="n">
        <v>8.800000000000001</v>
      </c>
      <c r="J23" t="n">
        <v>8.6</v>
      </c>
      <c r="K23" t="n">
        <v>1.3</v>
      </c>
      <c r="L23" t="inlineStr">
        <is>
          <t>O</t>
        </is>
      </c>
      <c r="M23" t="inlineStr"/>
      <c r="N23" s="10" t="n">
        <v>-20.44</v>
      </c>
      <c r="O23" s="10" t="n">
        <v>-35.42</v>
      </c>
      <c r="P23" s="11" t="inlineStr"/>
    </row>
    <row r="24">
      <c r="A24" s="7" t="inlineStr">
        <is>
          <t>신저가</t>
        </is>
      </c>
      <c r="B24" t="inlineStr">
        <is>
          <t>OLD</t>
        </is>
      </c>
      <c r="C24" t="inlineStr">
        <is>
          <t>6886 HK Equity</t>
        </is>
      </c>
      <c r="D24" t="inlineStr">
        <is>
          <t>Huatai Securities Co., Ltd. Class H</t>
        </is>
      </c>
      <c r="E24" t="inlineStr">
        <is>
          <t>Finance</t>
        </is>
      </c>
      <c r="F24" t="n">
        <v>16.23</v>
      </c>
      <c r="G24" t="n">
        <v>0.12</v>
      </c>
      <c r="H24" t="n">
        <v>22.8</v>
      </c>
      <c r="I24" t="n">
        <v>6</v>
      </c>
      <c r="J24" t="n">
        <v>6.8</v>
      </c>
      <c r="K24" t="n">
        <v>0.7</v>
      </c>
      <c r="L24" t="inlineStr">
        <is>
          <t>O</t>
        </is>
      </c>
      <c r="M24" t="inlineStr"/>
      <c r="N24" s="10" t="n">
        <v>-10.48</v>
      </c>
      <c r="O24" s="10" t="n">
        <v>-25.55</v>
      </c>
      <c r="P24" s="11" t="inlineStr"/>
    </row>
    <row r="25">
      <c r="A25" s="7" t="inlineStr">
        <is>
          <t>신저가</t>
        </is>
      </c>
      <c r="B25" t="inlineStr">
        <is>
          <t>OLD</t>
        </is>
      </c>
      <c r="C25" t="inlineStr">
        <is>
          <t>1336 HK Equity</t>
        </is>
      </c>
      <c r="D25" t="inlineStr">
        <is>
          <t>New China Life Insurance Co., Ltd. Class H</t>
        </is>
      </c>
      <c r="E25" t="inlineStr">
        <is>
          <t>Finance</t>
        </is>
      </c>
      <c r="F25" t="n">
        <v>42.26</v>
      </c>
      <c r="G25" t="n">
        <v>-3.12</v>
      </c>
      <c r="H25" t="n">
        <v>22.4</v>
      </c>
      <c r="I25" t="n">
        <v>5.7</v>
      </c>
      <c r="J25" t="n">
        <v>2.7</v>
      </c>
      <c r="K25" t="n">
        <v>0.9</v>
      </c>
      <c r="L25" t="inlineStr">
        <is>
          <t>O</t>
        </is>
      </c>
      <c r="M25" t="inlineStr">
        <is>
          <t>O</t>
        </is>
      </c>
      <c r="N25" s="10" t="n">
        <v>-17.46</v>
      </c>
      <c r="O25" s="10" t="n">
        <v>-35.78</v>
      </c>
      <c r="P25" s="11" t="inlineStr">
        <is>
          <t>(전일) 신화생명보험(생명보험): 증시 약세에 분기 투자수익 둔화 우려 부각; 실제 실적 악화 미확정</t>
        </is>
      </c>
    </row>
    <row r="26">
      <c r="A26" s="7" t="inlineStr">
        <is>
          <t>신저가</t>
        </is>
      </c>
      <c r="B26" s="2" t="inlineStr">
        <is>
          <t>NEW</t>
        </is>
      </c>
      <c r="C26" t="inlineStr">
        <is>
          <t>6031 HK Equity</t>
        </is>
      </c>
      <c r="D26" t="inlineStr">
        <is>
          <t>Sany Heavy Industry Co., Ltd. Class H</t>
        </is>
      </c>
      <c r="E26" t="inlineStr">
        <is>
          <t>Producer Manufacturing</t>
        </is>
      </c>
      <c r="F26" t="n">
        <v>15.97</v>
      </c>
      <c r="G26" t="n">
        <v>-1.84</v>
      </c>
      <c r="H26" t="n">
        <v>22.2</v>
      </c>
      <c r="I26" t="n">
        <v>12.2</v>
      </c>
      <c r="J26" t="n">
        <v>14.6</v>
      </c>
      <c r="K26" t="n">
        <v>1.4</v>
      </c>
      <c r="L26" t="inlineStr">
        <is>
          <t>O</t>
        </is>
      </c>
      <c r="M26" t="inlineStr">
        <is>
          <t>O</t>
        </is>
      </c>
      <c r="N26" s="10" t="n">
        <v>-25.79</v>
      </c>
      <c r="O26" s="10" t="n">
        <v>-41.2</v>
      </c>
      <c r="P26" s="11" t="inlineStr"/>
    </row>
    <row r="27">
      <c r="A27" s="7" t="inlineStr">
        <is>
          <t>신저가</t>
        </is>
      </c>
      <c r="B27" s="2" t="inlineStr">
        <is>
          <t>NEW</t>
        </is>
      </c>
      <c r="C27" t="inlineStr">
        <is>
          <t>1988 HK Equity</t>
        </is>
      </c>
      <c r="D27" t="inlineStr">
        <is>
          <t>China Minsheng Banking Corp., Ltd. Class H</t>
        </is>
      </c>
      <c r="E27" t="inlineStr">
        <is>
          <t>Finance</t>
        </is>
      </c>
      <c r="F27" t="n">
        <v>3.33</v>
      </c>
      <c r="G27" t="n">
        <v>0.15</v>
      </c>
      <c r="H27" t="n">
        <v>22.2</v>
      </c>
      <c r="I27" t="n">
        <v>4.2</v>
      </c>
      <c r="J27" t="n">
        <v>5.2</v>
      </c>
      <c r="K27" t="n">
        <v>0.2</v>
      </c>
      <c r="L27" t="inlineStr">
        <is>
          <t>O</t>
        </is>
      </c>
      <c r="M27" t="inlineStr"/>
      <c r="N27" s="10" t="n">
        <v>-9.130000000000001</v>
      </c>
      <c r="O27" s="10" t="n">
        <v>-25.22</v>
      </c>
      <c r="P27" s="11" t="inlineStr"/>
    </row>
    <row r="28">
      <c r="A28" s="7" t="inlineStr">
        <is>
          <t>신저가</t>
        </is>
      </c>
      <c r="B28" s="2" t="inlineStr">
        <is>
          <t>NEW</t>
        </is>
      </c>
      <c r="C28" t="inlineStr">
        <is>
          <t>2600 HK Equity</t>
        </is>
      </c>
      <c r="D28" t="inlineStr">
        <is>
          <t>Aluminum Corporation of China Limited Class H</t>
        </is>
      </c>
      <c r="E28" t="inlineStr">
        <is>
          <t>Distribution Services</t>
        </is>
      </c>
      <c r="F28" t="n">
        <v>7.18</v>
      </c>
      <c r="G28" t="n">
        <v>-6.27</v>
      </c>
      <c r="H28" t="n">
        <v>21.6</v>
      </c>
      <c r="I28" t="n">
        <v>5.9</v>
      </c>
      <c r="J28" t="n">
        <v>6.3</v>
      </c>
      <c r="K28" t="n">
        <v>1.3</v>
      </c>
      <c r="L28" t="inlineStr">
        <is>
          <t>O</t>
        </is>
      </c>
      <c r="M28" t="inlineStr">
        <is>
          <t>O</t>
        </is>
      </c>
      <c r="N28" s="10" t="n">
        <v>-21.79</v>
      </c>
      <c r="O28" s="10" t="n">
        <v>-53.83</v>
      </c>
      <c r="P28" s="11" t="inlineStr">
        <is>
          <t>찰코(알루미나·알루미늄): 10월 15일 알루미늄·알루미나 선물 약세와 비철금속주 매도 확인; 개별 신규 촉매 미확인(섹터·수급 추정).</t>
        </is>
      </c>
    </row>
    <row r="29">
      <c r="A29" s="7" t="inlineStr">
        <is>
          <t>신저가</t>
        </is>
      </c>
      <c r="B29" s="2" t="inlineStr">
        <is>
          <t>NEW</t>
        </is>
      </c>
      <c r="C29" t="inlineStr">
        <is>
          <t>2476 HK Equity</t>
        </is>
      </c>
      <c r="D29" t="inlineStr">
        <is>
          <t>Victory Giant Technology (HuiZhou) Co., Ltd. Class H</t>
        </is>
      </c>
      <c r="E29" t="inlineStr">
        <is>
          <t>Electronic Technology</t>
        </is>
      </c>
      <c r="F29" t="n">
        <v>158</v>
      </c>
      <c r="G29" t="n">
        <v>-8.140000000000001</v>
      </c>
      <c r="H29" t="n">
        <v>21.5</v>
      </c>
      <c r="I29" t="n">
        <v>10.7</v>
      </c>
      <c r="J29" t="n">
        <v>26.5</v>
      </c>
      <c r="K29" t="n">
        <v>3.5</v>
      </c>
      <c r="L29" t="inlineStr">
        <is>
          <t>O</t>
        </is>
      </c>
      <c r="M29" t="inlineStr">
        <is>
          <t>O</t>
        </is>
      </c>
      <c r="N29" s="10" t="n">
        <v>-40.6</v>
      </c>
      <c r="O29" s="10" t="n">
        <v>-66.73999999999999</v>
      </c>
      <c r="P29" s="11" t="inlineStr">
        <is>
          <t>성훙테크(고다층 인쇄회로기판): 홍콩 인공지능 하드웨어·기판주 동반 약세; 신규 촉매 미확인(섹터·수급 추정).</t>
        </is>
      </c>
    </row>
    <row r="30">
      <c r="A30" s="7" t="inlineStr">
        <is>
          <t>신저가</t>
        </is>
      </c>
      <c r="B30" s="2" t="inlineStr">
        <is>
          <t>NEW</t>
        </is>
      </c>
      <c r="C30" t="inlineStr">
        <is>
          <t>6099 HK Equity</t>
        </is>
      </c>
      <c r="D30" t="inlineStr">
        <is>
          <t>China Merchants Securities Co., Ltd. Class H</t>
        </is>
      </c>
      <c r="E30" t="inlineStr">
        <is>
          <t>Finance</t>
        </is>
      </c>
      <c r="F30" t="n">
        <v>13.73</v>
      </c>
      <c r="G30" t="n">
        <v>-0.15</v>
      </c>
      <c r="H30" t="n">
        <v>20.9</v>
      </c>
      <c r="I30" t="inlineStr"/>
      <c r="J30" t="n">
        <v>6.2</v>
      </c>
      <c r="K30" t="n">
        <v>0.8</v>
      </c>
      <c r="L30" t="inlineStr">
        <is>
          <t>O</t>
        </is>
      </c>
      <c r="M30" t="inlineStr"/>
      <c r="N30" s="10" t="n">
        <v>-15.56</v>
      </c>
      <c r="O30" s="10" t="n">
        <v>-26.38</v>
      </c>
      <c r="P30" s="11" t="inlineStr"/>
    </row>
    <row r="31">
      <c r="A31" s="7" t="inlineStr">
        <is>
          <t>신저가</t>
        </is>
      </c>
      <c r="B31" s="2" t="inlineStr">
        <is>
          <t>NEW</t>
        </is>
      </c>
      <c r="C31" t="inlineStr">
        <is>
          <t>1113 HK Equity</t>
        </is>
      </c>
      <c r="D31" t="inlineStr">
        <is>
          <t>CK Asset Holdings Limited</t>
        </is>
      </c>
      <c r="E31" t="inlineStr">
        <is>
          <t>Finance</t>
        </is>
      </c>
      <c r="F31" t="n">
        <v>43.9</v>
      </c>
      <c r="G31" t="n">
        <v>-1.04</v>
      </c>
      <c r="H31" t="n">
        <v>19.8</v>
      </c>
      <c r="I31" t="inlineStr"/>
      <c r="J31" t="n">
        <v>11.6</v>
      </c>
      <c r="K31" t="n">
        <v>0.4</v>
      </c>
      <c r="L31" t="inlineStr">
        <is>
          <t>O</t>
        </is>
      </c>
      <c r="M31" t="inlineStr"/>
      <c r="N31" s="10" t="n">
        <v>-10.37</v>
      </c>
      <c r="O31" s="10" t="n">
        <v>-16.14</v>
      </c>
      <c r="P31" s="11" t="inlineStr"/>
    </row>
    <row r="32">
      <c r="A32" s="7" t="inlineStr">
        <is>
          <t>신저가</t>
        </is>
      </c>
      <c r="B32" t="inlineStr">
        <is>
          <t>OLD</t>
        </is>
      </c>
      <c r="C32" t="inlineStr">
        <is>
          <t>6613 HK Equity</t>
        </is>
      </c>
      <c r="D32" t="inlineStr">
        <is>
          <t>Lens Technology Co. Ltd. Class H</t>
        </is>
      </c>
      <c r="E32" t="inlineStr">
        <is>
          <t>Consumer Durables</t>
        </is>
      </c>
      <c r="F32" t="n">
        <v>17.38</v>
      </c>
      <c r="G32" t="n">
        <v>-4.03</v>
      </c>
      <c r="H32" t="n">
        <v>19.8</v>
      </c>
      <c r="I32" t="n">
        <v>12.2</v>
      </c>
      <c r="J32" t="n">
        <v>23.8</v>
      </c>
      <c r="K32" t="n">
        <v>1.5</v>
      </c>
      <c r="L32" t="inlineStr">
        <is>
          <t>O</t>
        </is>
      </c>
      <c r="M32" t="inlineStr"/>
      <c r="N32" s="10" t="n">
        <v>-31.36</v>
      </c>
      <c r="O32" s="10" t="n">
        <v>-46.65</v>
      </c>
      <c r="P32" s="11" t="inlineStr">
        <is>
          <t>(전일) 렌즈테크놀로지(휴대폰 외장부품): 휴대폰 공급망 동반 약세, 개별 주문 감소는 미확인</t>
        </is>
      </c>
    </row>
    <row r="33">
      <c r="A33" s="7" t="inlineStr">
        <is>
          <t>신저가</t>
        </is>
      </c>
      <c r="B33" s="2" t="inlineStr">
        <is>
          <t>NEW</t>
        </is>
      </c>
      <c r="C33" t="inlineStr">
        <is>
          <t>763 HK Equity</t>
        </is>
      </c>
      <c r="D33" t="inlineStr">
        <is>
          <t>ZTE Corporation Class H</t>
        </is>
      </c>
      <c r="E33" t="inlineStr">
        <is>
          <t>Electronic Technology</t>
        </is>
      </c>
      <c r="F33" t="n">
        <v>19.29</v>
      </c>
      <c r="G33" t="n">
        <v>-3.84</v>
      </c>
      <c r="H33" t="n">
        <v>18.6</v>
      </c>
      <c r="I33" t="n">
        <v>9.800000000000001</v>
      </c>
      <c r="J33" t="n">
        <v>25.7</v>
      </c>
      <c r="K33" t="n">
        <v>1</v>
      </c>
      <c r="L33" t="inlineStr">
        <is>
          <t>O</t>
        </is>
      </c>
      <c r="M33" t="inlineStr">
        <is>
          <t>O</t>
        </is>
      </c>
      <c r="N33" s="10" t="n">
        <v>-28.98</v>
      </c>
      <c r="O33" s="10" t="n">
        <v>-55.14</v>
      </c>
      <c r="P33" s="11" t="inlineStr"/>
    </row>
    <row r="34">
      <c r="A34" s="7" t="inlineStr">
        <is>
          <t>신저가</t>
        </is>
      </c>
      <c r="B34" s="2" t="inlineStr">
        <is>
          <t>NEW</t>
        </is>
      </c>
      <c r="C34" t="inlineStr">
        <is>
          <t>2333 HK Equity</t>
        </is>
      </c>
      <c r="D34" t="inlineStr">
        <is>
          <t>Great Wall Motor Co., Ltd. Class H</t>
        </is>
      </c>
      <c r="E34" t="inlineStr">
        <is>
          <t>Consumer Durables</t>
        </is>
      </c>
      <c r="F34" t="n">
        <v>6.97</v>
      </c>
      <c r="G34" t="n">
        <v>-0.21</v>
      </c>
      <c r="H34" t="n">
        <v>14.9</v>
      </c>
      <c r="I34" t="inlineStr"/>
      <c r="J34" t="n">
        <v>8.9</v>
      </c>
      <c r="K34" t="n">
        <v>0.6</v>
      </c>
      <c r="L34" t="inlineStr">
        <is>
          <t>O</t>
        </is>
      </c>
      <c r="M34" t="inlineStr">
        <is>
          <t>O</t>
        </is>
      </c>
      <c r="N34" s="10" t="n">
        <v>-26.89</v>
      </c>
      <c r="O34" s="10" t="n">
        <v>-58.36</v>
      </c>
      <c r="P34" s="11" t="inlineStr"/>
    </row>
    <row r="35">
      <c r="A35" s="7" t="inlineStr">
        <is>
          <t>신저가</t>
        </is>
      </c>
      <c r="B35" t="inlineStr">
        <is>
          <t>OLD</t>
        </is>
      </c>
      <c r="C35" t="inlineStr">
        <is>
          <t>9976 HK Equity</t>
        </is>
      </c>
      <c r="D35" t="inlineStr">
        <is>
          <t>Shenzhen Longsys Electronics Co., Ltd. Class H</t>
        </is>
      </c>
      <c r="E35" t="inlineStr">
        <is>
          <t>Electronic Technology</t>
        </is>
      </c>
      <c r="F35" t="n">
        <v>150.1</v>
      </c>
      <c r="G35" t="n">
        <v>-8.529999999999999</v>
      </c>
      <c r="H35" t="n">
        <v>14.7</v>
      </c>
      <c r="I35" t="inlineStr"/>
      <c r="J35" t="inlineStr"/>
      <c r="K35" t="n">
        <v>3</v>
      </c>
      <c r="L35" t="inlineStr">
        <is>
          <t>O</t>
        </is>
      </c>
      <c r="M35" t="inlineStr">
        <is>
          <t>O</t>
        </is>
      </c>
      <c r="N35" s="10" t="n">
        <v>-36.56</v>
      </c>
      <c r="O35" s="10" t="n">
        <v>-36.56</v>
      </c>
      <c r="P35" s="11" t="inlineStr">
        <is>
          <t>(전일) 롱시스(메모리 모듈): 홍콩 반도체주 동반 약세, 회사 고유의 신규 악재는 미확인</t>
        </is>
      </c>
    </row>
    <row r="36">
      <c r="A36" s="7" t="inlineStr">
        <is>
          <t>신저가</t>
        </is>
      </c>
      <c r="B36" s="2" t="inlineStr">
        <is>
          <t>NEW</t>
        </is>
      </c>
      <c r="C36" t="inlineStr">
        <is>
          <t>1880 HK Equity</t>
        </is>
      </c>
      <c r="D36" t="inlineStr">
        <is>
          <t>China Tourism Group Duty Free Corporation Limited Class H</t>
        </is>
      </c>
      <c r="E36" t="inlineStr">
        <is>
          <t>Retail Trade</t>
        </is>
      </c>
      <c r="F36" t="n">
        <v>42.46</v>
      </c>
      <c r="G36" t="n">
        <v>-3.19</v>
      </c>
      <c r="H36" t="n">
        <v>14.4</v>
      </c>
      <c r="I36" t="inlineStr"/>
      <c r="J36" t="n">
        <v>19.1</v>
      </c>
      <c r="K36" t="n">
        <v>1.3</v>
      </c>
      <c r="L36" t="inlineStr">
        <is>
          <t>O</t>
        </is>
      </c>
      <c r="M36" t="inlineStr">
        <is>
          <t>O</t>
        </is>
      </c>
      <c r="N36" s="10" t="n">
        <v>-21.95</v>
      </c>
      <c r="O36" s="10" t="n">
        <v>-60.32</v>
      </c>
      <c r="P36" s="11" t="inlineStr"/>
    </row>
    <row r="37">
      <c r="A37" s="7" t="inlineStr">
        <is>
          <t>신저가</t>
        </is>
      </c>
      <c r="B37" t="inlineStr">
        <is>
          <t>OLD</t>
        </is>
      </c>
      <c r="C37" t="inlineStr">
        <is>
          <t>753 HK Equity</t>
        </is>
      </c>
      <c r="D37" t="inlineStr">
        <is>
          <t>Air China Limited Class H</t>
        </is>
      </c>
      <c r="E37" t="inlineStr">
        <is>
          <t>Transportation</t>
        </is>
      </c>
      <c r="F37" t="n">
        <v>3.46</v>
      </c>
      <c r="G37" t="n">
        <v>-2.81</v>
      </c>
      <c r="H37" t="n">
        <v>13.9</v>
      </c>
      <c r="I37" t="inlineStr"/>
      <c r="J37" t="inlineStr"/>
      <c r="K37" t="n">
        <v>1</v>
      </c>
      <c r="L37" t="inlineStr">
        <is>
          <t>O</t>
        </is>
      </c>
      <c r="M37" t="inlineStr">
        <is>
          <t>O</t>
        </is>
      </c>
      <c r="N37" s="10" t="n">
        <v>-21.36</v>
      </c>
      <c r="O37" s="10" t="n">
        <v>-55.47</v>
      </c>
      <c r="P37" s="11" t="inlineStr">
        <is>
          <t>(전일) 중국국제항공(항공): 10/13 하락, 개별 신규 촉매 미확인; 업종·수급 영향 추정</t>
        </is>
      </c>
    </row>
    <row r="38">
      <c r="A38" s="7" t="inlineStr">
        <is>
          <t>신저가</t>
        </is>
      </c>
      <c r="B38" t="inlineStr">
        <is>
          <t>OLD</t>
        </is>
      </c>
      <c r="C38" t="inlineStr">
        <is>
          <t>501 HK Equity</t>
        </is>
      </c>
      <c r="D38" t="inlineStr">
        <is>
          <t>Omnivision Integrated Circuits Group, Inc. Class H</t>
        </is>
      </c>
      <c r="E38" t="inlineStr">
        <is>
          <t>Electronic Technology</t>
        </is>
      </c>
      <c r="F38" t="n">
        <v>63.4</v>
      </c>
      <c r="G38" t="n">
        <v>-1.17</v>
      </c>
      <c r="H38" t="n">
        <v>13.8</v>
      </c>
      <c r="I38" t="n">
        <v>15.4</v>
      </c>
      <c r="J38" t="n">
        <v>22</v>
      </c>
      <c r="K38" t="n">
        <v>2.1</v>
      </c>
      <c r="L38" t="inlineStr">
        <is>
          <t>O</t>
        </is>
      </c>
      <c r="M38" t="inlineStr">
        <is>
          <t>O</t>
        </is>
      </c>
      <c r="N38" s="10" t="n">
        <v>-28.76</v>
      </c>
      <c r="O38" s="10" t="n">
        <v>-49.28</v>
      </c>
      <c r="P38" s="11" t="inlineStr"/>
    </row>
    <row r="39">
      <c r="A39" s="7" t="inlineStr">
        <is>
          <t>신저가</t>
        </is>
      </c>
      <c r="B39" t="inlineStr">
        <is>
          <t>OLD</t>
        </is>
      </c>
      <c r="C39" t="inlineStr">
        <is>
          <t>3296 HK Equity</t>
        </is>
      </c>
      <c r="D39" t="inlineStr">
        <is>
          <t>Huaqin Co., Ltd. Class H</t>
        </is>
      </c>
      <c r="E39" t="inlineStr">
        <is>
          <t>Electronic Technology</t>
        </is>
      </c>
      <c r="F39" t="n">
        <v>51</v>
      </c>
      <c r="G39" t="n">
        <v>-4.32</v>
      </c>
      <c r="H39" t="n">
        <v>13</v>
      </c>
      <c r="I39" t="n">
        <v>10</v>
      </c>
      <c r="J39" t="n">
        <v>13.3</v>
      </c>
      <c r="K39" t="n">
        <v>2.1</v>
      </c>
      <c r="L39" t="inlineStr">
        <is>
          <t>O</t>
        </is>
      </c>
      <c r="M39" t="inlineStr">
        <is>
          <t>O</t>
        </is>
      </c>
      <c r="N39" s="10" t="n">
        <v>-36.41</v>
      </c>
      <c r="O39" s="10" t="n">
        <v>-49.5</v>
      </c>
      <c r="P39" s="11" t="inlineStr">
        <is>
          <t>(전일) 화친(전자기기 위탁설계생산): 연속약세 지속(신규촉매미확인), 휴대폰 공급망 약세</t>
        </is>
      </c>
    </row>
    <row r="40">
      <c r="A40" s="7" t="inlineStr">
        <is>
          <t>신저가</t>
        </is>
      </c>
      <c r="B40" t="inlineStr">
        <is>
          <t>OLD</t>
        </is>
      </c>
      <c r="C40" t="inlineStr">
        <is>
          <t>3200 HK Equity</t>
        </is>
      </c>
      <c r="D40" t="inlineStr">
        <is>
          <t>Shenzhen Han's CNC Technology Co., Ltd. Class H</t>
        </is>
      </c>
      <c r="E40" t="inlineStr">
        <is>
          <t>Producer Manufacturing</t>
        </is>
      </c>
      <c r="F40" t="n">
        <v>67.55</v>
      </c>
      <c r="G40" t="n">
        <v>-10.11</v>
      </c>
      <c r="H40" t="n">
        <v>13</v>
      </c>
      <c r="I40" t="inlineStr"/>
      <c r="J40" t="n">
        <v>19.3</v>
      </c>
      <c r="K40" t="n">
        <v>2.4</v>
      </c>
      <c r="L40" t="inlineStr">
        <is>
          <t>O</t>
        </is>
      </c>
      <c r="M40" t="inlineStr">
        <is>
          <t>O</t>
        </is>
      </c>
      <c r="N40" s="10" t="n">
        <v>-45.3</v>
      </c>
      <c r="O40" s="10" t="n">
        <v>-67.18000000000001</v>
      </c>
      <c r="P40" s="11" t="inlineStr">
        <is>
          <t>한스 CNC(인쇄회로기판 가공장비): 인공지능 하드웨어·기판주 약세의 연쇄 영향 추정; 신규 촉매 미확인(섹터·수급 추정).</t>
        </is>
      </c>
    </row>
    <row r="41">
      <c r="A41" s="7" t="inlineStr">
        <is>
          <t>신저가</t>
        </is>
      </c>
      <c r="B41" s="2" t="inlineStr">
        <is>
          <t>NEW</t>
        </is>
      </c>
      <c r="C41" t="inlineStr">
        <is>
          <t>2727 HK Equity</t>
        </is>
      </c>
      <c r="D41" t="inlineStr">
        <is>
          <t>Shanghai Electric Group Company Limited Class H</t>
        </is>
      </c>
      <c r="E41" t="inlineStr">
        <is>
          <t>Producer Manufacturing</t>
        </is>
      </c>
      <c r="F41" t="n">
        <v>2.63</v>
      </c>
      <c r="G41" t="n">
        <v>-2.95</v>
      </c>
      <c r="H41" t="n">
        <v>12.9</v>
      </c>
      <c r="I41" t="inlineStr"/>
      <c r="J41" t="n">
        <v>26.7</v>
      </c>
      <c r="K41" t="n">
        <v>0.6</v>
      </c>
      <c r="L41" t="inlineStr">
        <is>
          <t>O</t>
        </is>
      </c>
      <c r="M41" t="inlineStr">
        <is>
          <t>O</t>
        </is>
      </c>
      <c r="N41" s="10" t="n">
        <v>-25.92</v>
      </c>
      <c r="O41" s="10" t="n">
        <v>-50.66</v>
      </c>
      <c r="P41" s="11" t="inlineStr"/>
    </row>
    <row r="42">
      <c r="A42" s="7" t="inlineStr">
        <is>
          <t>신저가</t>
        </is>
      </c>
      <c r="B42" t="inlineStr">
        <is>
          <t>OLD</t>
        </is>
      </c>
      <c r="C42" t="inlineStr">
        <is>
          <t>1072 HK Equity</t>
        </is>
      </c>
      <c r="D42" t="inlineStr">
        <is>
          <t>Dongfang Electric Corporation Limited Class H</t>
        </is>
      </c>
      <c r="E42" t="inlineStr">
        <is>
          <t>Producer Manufacturing</t>
        </is>
      </c>
      <c r="F42" t="n">
        <v>16.29</v>
      </c>
      <c r="G42" t="n">
        <v>-2.75</v>
      </c>
      <c r="H42" t="n">
        <v>12.7</v>
      </c>
      <c r="I42" t="n">
        <v>9.6</v>
      </c>
      <c r="J42" t="n">
        <v>10.9</v>
      </c>
      <c r="K42" t="n">
        <v>1.1</v>
      </c>
      <c r="L42" t="inlineStr">
        <is>
          <t>O</t>
        </is>
      </c>
      <c r="M42" t="inlineStr">
        <is>
          <t>O</t>
        </is>
      </c>
      <c r="N42" s="10" t="n">
        <v>-33.24</v>
      </c>
      <c r="O42" s="10" t="n">
        <v>-65.12</v>
      </c>
      <c r="P42" s="11" t="inlineStr"/>
    </row>
    <row r="43">
      <c r="A43" s="7" t="inlineStr">
        <is>
          <t>신저가</t>
        </is>
      </c>
      <c r="B43" s="2" t="inlineStr">
        <is>
          <t>NEW</t>
        </is>
      </c>
      <c r="C43" t="inlineStr">
        <is>
          <t>1377 HK Equity</t>
        </is>
      </c>
      <c r="D43" t="inlineStr">
        <is>
          <t>Guangdong Dtech Technology Co., Ltd. Class H</t>
        </is>
      </c>
      <c r="E43" t="inlineStr">
        <is>
          <t>Producer Manufacturing</t>
        </is>
      </c>
      <c r="F43" t="n">
        <v>199.3</v>
      </c>
      <c r="G43" t="n">
        <v>0.55</v>
      </c>
      <c r="H43" t="n">
        <v>12.5</v>
      </c>
      <c r="I43" t="inlineStr"/>
      <c r="J43" t="inlineStr"/>
      <c r="K43" t="n">
        <v>22.7</v>
      </c>
      <c r="L43" t="inlineStr">
        <is>
          <t>O</t>
        </is>
      </c>
      <c r="M43" t="inlineStr">
        <is>
          <t>O</t>
        </is>
      </c>
      <c r="N43" s="10" t="n">
        <v>-53.43</v>
      </c>
      <c r="O43" s="10" t="n">
        <v>-56.26</v>
      </c>
      <c r="P43" s="11" t="inlineStr"/>
    </row>
    <row r="44">
      <c r="A44" s="7" t="inlineStr">
        <is>
          <t>신저가</t>
        </is>
      </c>
      <c r="B44" s="2" t="inlineStr">
        <is>
          <t>NEW</t>
        </is>
      </c>
      <c r="C44" t="inlineStr">
        <is>
          <t>2050 HK Equity</t>
        </is>
      </c>
      <c r="D44" t="inlineStr">
        <is>
          <t>Zhejiang Sanhua Intelligent Controls Co., Ltd.</t>
        </is>
      </c>
      <c r="E44" t="inlineStr">
        <is>
          <t>Producer Manufacturing</t>
        </is>
      </c>
      <c r="F44" t="n">
        <v>20.86</v>
      </c>
      <c r="G44" t="n">
        <v>-4.22</v>
      </c>
      <c r="H44" t="n">
        <v>11.8</v>
      </c>
      <c r="I44" t="n">
        <v>13.9</v>
      </c>
      <c r="J44" t="n">
        <v>19.7</v>
      </c>
      <c r="K44" t="n">
        <v>2.3</v>
      </c>
      <c r="L44" t="inlineStr">
        <is>
          <t>O</t>
        </is>
      </c>
      <c r="M44" t="inlineStr">
        <is>
          <t>O</t>
        </is>
      </c>
      <c r="N44" s="10" t="n">
        <v>-27.27</v>
      </c>
      <c r="O44" s="10" t="n">
        <v>-52.22</v>
      </c>
      <c r="P44" s="11" t="inlineStr"/>
    </row>
    <row r="45">
      <c r="A45" s="7" t="inlineStr">
        <is>
          <t>신저가</t>
        </is>
      </c>
      <c r="B45" t="inlineStr">
        <is>
          <t>OLD</t>
        </is>
      </c>
      <c r="C45" t="inlineStr">
        <is>
          <t>3808 HK Equity</t>
        </is>
      </c>
      <c r="D45" t="inlineStr">
        <is>
          <t>Sinotruk Hong Kong Ltd.</t>
        </is>
      </c>
      <c r="E45" t="inlineStr">
        <is>
          <t>Producer Manufacturing</t>
        </is>
      </c>
      <c r="F45" t="n">
        <v>31.96</v>
      </c>
      <c r="G45" t="n">
        <v>-3.39</v>
      </c>
      <c r="H45" t="n">
        <v>11.6</v>
      </c>
      <c r="I45" t="inlineStr"/>
      <c r="J45" t="n">
        <v>9.9</v>
      </c>
      <c r="K45" t="n">
        <v>1.6</v>
      </c>
      <c r="L45" t="inlineStr">
        <is>
          <t>O</t>
        </is>
      </c>
      <c r="M45" t="inlineStr"/>
      <c r="N45" s="10" t="n">
        <v>-29.2</v>
      </c>
      <c r="O45" s="10" t="n">
        <v>-33.97</v>
      </c>
      <c r="P45" s="11" t="inlineStr">
        <is>
          <t>(전일) 시노트럭(대형트럭): 급락 확인됐으나 당일 실적·수출 관련 신규 악재와 직접 인과 미확인</t>
        </is>
      </c>
    </row>
    <row r="46">
      <c r="A46" s="7" t="inlineStr">
        <is>
          <t>신저가</t>
        </is>
      </c>
      <c r="B46" s="2" t="inlineStr">
        <is>
          <t>NEW</t>
        </is>
      </c>
      <c r="C46" t="inlineStr">
        <is>
          <t>1055 HK Equity</t>
        </is>
      </c>
      <c r="D46" t="inlineStr">
        <is>
          <t>China Southern Airlines Company Limited Class H</t>
        </is>
      </c>
      <c r="E46" t="inlineStr">
        <is>
          <t>Transportation</t>
        </is>
      </c>
      <c r="F46" t="n">
        <v>2.71</v>
      </c>
      <c r="G46" t="n">
        <v>-3.56</v>
      </c>
      <c r="H46" t="n">
        <v>11.3</v>
      </c>
      <c r="I46" t="inlineStr"/>
      <c r="J46" t="inlineStr"/>
      <c r="K46" t="n">
        <v>1.4</v>
      </c>
      <c r="L46" t="inlineStr">
        <is>
          <t>O</t>
        </is>
      </c>
      <c r="M46" t="inlineStr">
        <is>
          <t>O</t>
        </is>
      </c>
      <c r="N46" s="10" t="n">
        <v>-25.34</v>
      </c>
      <c r="O46" s="10" t="n">
        <v>-59.06</v>
      </c>
      <c r="P46" s="11" t="inlineStr"/>
    </row>
    <row r="47">
      <c r="A47" s="7" t="inlineStr">
        <is>
          <t>신저가</t>
        </is>
      </c>
      <c r="B47" t="inlineStr">
        <is>
          <t>OLD</t>
        </is>
      </c>
      <c r="C47" t="inlineStr">
        <is>
          <t>1772 HK Equity</t>
        </is>
      </c>
      <c r="D47" t="inlineStr">
        <is>
          <t>Ganfeng Lithium Group Co., Ltd. Class H</t>
        </is>
      </c>
      <c r="E47" t="inlineStr">
        <is>
          <t>Process Industries</t>
        </is>
      </c>
      <c r="F47" t="n">
        <v>25.6</v>
      </c>
      <c r="G47" t="n">
        <v>-3.76</v>
      </c>
      <c r="H47" t="n">
        <v>10.4</v>
      </c>
      <c r="I47" t="n">
        <v>6.7</v>
      </c>
      <c r="J47" t="n">
        <v>7.3</v>
      </c>
      <c r="K47" t="n">
        <v>1</v>
      </c>
      <c r="L47" t="inlineStr">
        <is>
          <t>O</t>
        </is>
      </c>
      <c r="M47" t="inlineStr">
        <is>
          <t>O</t>
        </is>
      </c>
      <c r="N47" s="10" t="n">
        <v>-41.53</v>
      </c>
      <c r="O47" s="10" t="n">
        <v>-71.93000000000001</v>
      </c>
      <c r="P47" s="11" t="inlineStr"/>
    </row>
  </sheetData>
  <autoFilter ref="A1:P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0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8.5</v>
      </c>
      <c r="G2" t="n">
        <v>0.59</v>
      </c>
      <c r="H2" t="n">
        <v>424.8</v>
      </c>
      <c r="I2" t="n">
        <v>7.8</v>
      </c>
      <c r="J2" t="inlineStr"/>
      <c r="K2" t="n">
        <v>0.8</v>
      </c>
      <c r="L2" t="inlineStr">
        <is>
          <t>O</t>
        </is>
      </c>
      <c r="M2" t="inlineStr">
        <is>
          <t>O</t>
        </is>
      </c>
      <c r="N2" s="10" t="inlineStr"/>
      <c r="O2" s="10" t="inlineStr"/>
      <c r="P2" s="11" t="inlineStr">
        <is>
          <t>(전일) 중국공상은행(상업은행): 중간배당 확대 보도 속 업종 동반 상승, 배당주 선호 영향 추정</t>
        </is>
      </c>
    </row>
    <row r="3">
      <c r="A3" s="6" t="inlineStr">
        <is>
          <t>신고가</t>
        </is>
      </c>
      <c r="B3" t="inlineStr">
        <is>
          <t>OLD</t>
        </is>
      </c>
      <c r="C3" t="inlineStr">
        <is>
          <t>601857 CH Equity</t>
        </is>
      </c>
      <c r="D3" t="inlineStr">
        <is>
          <t>PetroChina Co., Ltd. Class A</t>
        </is>
      </c>
      <c r="E3" t="inlineStr">
        <is>
          <t>Energy Minerals</t>
        </is>
      </c>
      <c r="F3" t="n">
        <v>12.59</v>
      </c>
      <c r="G3" t="n">
        <v>0.32</v>
      </c>
      <c r="H3" t="n">
        <v>332</v>
      </c>
      <c r="I3" t="inlineStr"/>
      <c r="J3" t="inlineStr"/>
      <c r="K3" t="n">
        <v>1.4</v>
      </c>
      <c r="L3" t="inlineStr">
        <is>
          <t>O</t>
        </is>
      </c>
      <c r="M3" t="inlineStr"/>
      <c r="N3" s="10" t="inlineStr"/>
      <c r="O3" s="10" t="inlineStr"/>
      <c r="P3" s="11" t="inlineStr">
        <is>
          <t>(전일) 페트로차이나(석유·가스): 10/8 연휴 유가 상승 보도 후 원유주 동반 강세(해석)</t>
        </is>
      </c>
    </row>
    <row r="4">
      <c r="A4" s="6" t="inlineStr">
        <is>
          <t>신고가</t>
        </is>
      </c>
      <c r="B4" s="2" t="inlineStr">
        <is>
          <t>NEW</t>
        </is>
      </c>
      <c r="C4" t="inlineStr">
        <is>
          <t>600941 CH Equity</t>
        </is>
      </c>
      <c r="D4" t="inlineStr">
        <is>
          <t>China Mobile Limited Class A</t>
        </is>
      </c>
      <c r="E4" t="inlineStr">
        <is>
          <t>Communications</t>
        </is>
      </c>
      <c r="F4" t="n">
        <v>101.5</v>
      </c>
      <c r="G4" t="n">
        <v>1.01</v>
      </c>
      <c r="H4" t="n">
        <v>226.1</v>
      </c>
      <c r="I4" t="inlineStr"/>
      <c r="J4" t="n">
        <v>16.7</v>
      </c>
      <c r="K4" t="n">
        <v>1.5</v>
      </c>
      <c r="L4" t="inlineStr">
        <is>
          <t>O</t>
        </is>
      </c>
      <c r="M4" t="inlineStr"/>
      <c r="N4" s="10" t="inlineStr"/>
      <c r="O4" s="10" t="inlineStr"/>
      <c r="P4" s="11" t="inlineStr">
        <is>
          <t>차이나모바일(이동통신): 성장주 조정 속 고배당 방어주 선호의 수혜 추정; 신규 촉매 미확인(섹터·수급 추정).</t>
        </is>
      </c>
    </row>
    <row r="5">
      <c r="A5" s="7" t="inlineStr">
        <is>
          <t>신저가</t>
        </is>
      </c>
      <c r="B5" t="inlineStr">
        <is>
          <t>OLD</t>
        </is>
      </c>
      <c r="C5" t="inlineStr">
        <is>
          <t>300750 CH Equity</t>
        </is>
      </c>
      <c r="D5" t="inlineStr">
        <is>
          <t>Contemporary Amperex Technology Co., Limited Class A</t>
        </is>
      </c>
      <c r="E5" t="inlineStr">
        <is>
          <t>Producer Manufacturing</t>
        </is>
      </c>
      <c r="F5" t="n">
        <v>278.5</v>
      </c>
      <c r="G5" t="n">
        <v>-0.58</v>
      </c>
      <c r="H5" t="n">
        <v>199.1</v>
      </c>
      <c r="I5" t="n">
        <v>12.1</v>
      </c>
      <c r="J5" t="n">
        <v>14.9</v>
      </c>
      <c r="K5" t="n">
        <v>3.4</v>
      </c>
      <c r="L5" t="inlineStr">
        <is>
          <t>O</t>
        </is>
      </c>
      <c r="M5" t="inlineStr">
        <is>
          <t>O</t>
        </is>
      </c>
      <c r="N5" s="10" t="n">
        <v>-32.07</v>
      </c>
      <c r="O5" s="10" t="n">
        <v>-40.59</v>
      </c>
      <c r="P5" s="11" t="inlineStr">
        <is>
          <t>(전일) 씨에이티엘(전기차 배터리): 성장주 약세 속 동반 하락 추정; 회사 고유 신규 악재 미확인</t>
        </is>
      </c>
    </row>
    <row r="6">
      <c r="A6" s="6" t="inlineStr">
        <is>
          <t>신고가</t>
        </is>
      </c>
      <c r="B6" t="inlineStr">
        <is>
          <t>OLD</t>
        </is>
      </c>
      <c r="C6" t="inlineStr">
        <is>
          <t>601088 CH Equity</t>
        </is>
      </c>
      <c r="D6" t="inlineStr">
        <is>
          <t>China Shenhua Energy Co. Ltd. Class A</t>
        </is>
      </c>
      <c r="E6" t="inlineStr">
        <is>
          <t>Energy Minerals</t>
        </is>
      </c>
      <c r="F6" t="n">
        <v>50.6</v>
      </c>
      <c r="G6" t="n">
        <v>0.1</v>
      </c>
      <c r="H6" t="n">
        <v>157.4</v>
      </c>
      <c r="I6" t="n">
        <v>17.3</v>
      </c>
      <c r="J6" t="inlineStr"/>
      <c r="K6" t="inlineStr"/>
      <c r="L6" t="inlineStr">
        <is>
          <t>O</t>
        </is>
      </c>
      <c r="M6" t="inlineStr"/>
      <c r="N6" s="10" t="inlineStr"/>
      <c r="O6" s="10" t="inlineStr"/>
      <c r="P6" s="11" t="inlineStr">
        <is>
          <t>(전일) 중국선화(석탄·발전): 10/13 상승, 당일 신규 촉매 미확인; 석탄·고배당 수급 추정</t>
        </is>
      </c>
    </row>
    <row r="7">
      <c r="A7" s="7" t="inlineStr">
        <is>
          <t>신저가</t>
        </is>
      </c>
      <c r="B7" t="inlineStr">
        <is>
          <t>OLD</t>
        </is>
      </c>
      <c r="C7" t="inlineStr">
        <is>
          <t>601138 CH Equity</t>
        </is>
      </c>
      <c r="D7" t="inlineStr">
        <is>
          <t>Foxconn Industrial Internet Co., Ltd. Class A</t>
        </is>
      </c>
      <c r="E7" t="inlineStr">
        <is>
          <t>Electronic Technology</t>
        </is>
      </c>
      <c r="F7" t="n">
        <v>46.9</v>
      </c>
      <c r="G7" t="n">
        <v>-3.89</v>
      </c>
      <c r="H7" t="n">
        <v>143.9</v>
      </c>
      <c r="I7" t="n">
        <v>13</v>
      </c>
      <c r="J7" t="n">
        <v>19.8</v>
      </c>
      <c r="K7" t="n">
        <v>5.3</v>
      </c>
      <c r="L7" t="inlineStr">
        <is>
          <t>O</t>
        </is>
      </c>
      <c r="M7" t="inlineStr">
        <is>
          <t>O</t>
        </is>
      </c>
      <c r="N7" s="10" t="n">
        <v>-33.92</v>
      </c>
      <c r="O7" s="10" t="n">
        <v>-44.79</v>
      </c>
      <c r="P7" s="11" t="inlineStr">
        <is>
          <t>폭스콘산업인터넷(서버·통신장비): 해외 인공지능 서버주 급락과 하드웨어 투자심리 약화의 영향 추정; 신규 촉매 미확인(섹터·수급 추정).</t>
        </is>
      </c>
    </row>
    <row r="8">
      <c r="A8" s="7" t="inlineStr">
        <is>
          <t>신저가</t>
        </is>
      </c>
      <c r="B8" t="inlineStr">
        <is>
          <t>OLD</t>
        </is>
      </c>
      <c r="C8" t="inlineStr">
        <is>
          <t>601628 CH Equity</t>
        </is>
      </c>
      <c r="D8" t="inlineStr">
        <is>
          <t>China Life Insurance Co. Ltd. Class A</t>
        </is>
      </c>
      <c r="E8" t="inlineStr">
        <is>
          <t>Finance</t>
        </is>
      </c>
      <c r="F8" t="n">
        <v>34.55</v>
      </c>
      <c r="G8" t="n">
        <v>0.52</v>
      </c>
      <c r="H8" t="n">
        <v>130.8</v>
      </c>
      <c r="I8" t="inlineStr"/>
      <c r="J8" t="n">
        <v>3.9</v>
      </c>
      <c r="K8" t="n">
        <v>1.5</v>
      </c>
      <c r="L8" t="inlineStr">
        <is>
          <t>O</t>
        </is>
      </c>
      <c r="M8" t="inlineStr"/>
      <c r="N8" s="10" t="n">
        <v>-17.74</v>
      </c>
      <c r="O8" s="10" t="n">
        <v>-33.46</v>
      </c>
      <c r="P8" s="11" t="inlineStr">
        <is>
          <t>(전일) 중국생명보험(생명보험): 10/13 보험주 동반 약세로 하락 추정; 개별 촉매 미확인</t>
        </is>
      </c>
    </row>
    <row r="9">
      <c r="A9" s="7" t="inlineStr">
        <is>
          <t>신저가</t>
        </is>
      </c>
      <c r="B9" t="inlineStr">
        <is>
          <t>OLD</t>
        </is>
      </c>
      <c r="C9" t="inlineStr">
        <is>
          <t>300308 CH Equity</t>
        </is>
      </c>
      <c r="D9" t="inlineStr">
        <is>
          <t>Zhongji Innolight Co., Ltd. Class A</t>
        </is>
      </c>
      <c r="E9" t="inlineStr">
        <is>
          <t>Electronic Technology</t>
        </is>
      </c>
      <c r="F9" t="n">
        <v>656.9400000000001</v>
      </c>
      <c r="G9" t="n">
        <v>-5.19</v>
      </c>
      <c r="H9" t="n">
        <v>122.4</v>
      </c>
      <c r="I9" t="n">
        <v>12.8</v>
      </c>
      <c r="J9" t="n">
        <v>35.9</v>
      </c>
      <c r="K9" t="n">
        <v>18.4</v>
      </c>
      <c r="L9" t="inlineStr">
        <is>
          <t>O</t>
        </is>
      </c>
      <c r="M9" t="inlineStr"/>
      <c r="N9" s="10" t="n">
        <v>-42.32</v>
      </c>
      <c r="O9" s="10" t="n">
        <v>-53.63</v>
      </c>
      <c r="P9" s="11" t="inlineStr"/>
    </row>
    <row r="10">
      <c r="A10" s="6" t="inlineStr">
        <is>
          <t>신고가</t>
        </is>
      </c>
      <c r="B10" s="2" t="inlineStr">
        <is>
          <t>NEW</t>
        </is>
      </c>
      <c r="C10" t="inlineStr">
        <is>
          <t>600900 CH Equity</t>
        </is>
      </c>
      <c r="D10" t="inlineStr">
        <is>
          <t>China Yangtze Power Co., Ltd. Class A</t>
        </is>
      </c>
      <c r="E10" t="inlineStr">
        <is>
          <t>Utilities</t>
        </is>
      </c>
      <c r="F10" t="n">
        <v>29.6</v>
      </c>
      <c r="G10" t="n">
        <v>0.51</v>
      </c>
      <c r="H10" t="n">
        <v>107.9</v>
      </c>
      <c r="I10" t="inlineStr"/>
      <c r="J10" t="n">
        <v>20</v>
      </c>
      <c r="K10" t="n">
        <v>3.4</v>
      </c>
      <c r="L10" t="inlineStr">
        <is>
          <t>O</t>
        </is>
      </c>
      <c r="M10" t="inlineStr">
        <is>
          <t>O</t>
        </is>
      </c>
      <c r="N10" s="10" t="inlineStr"/>
      <c r="O10" s="10" t="inlineStr"/>
      <c r="P10" s="11" t="inlineStr">
        <is>
          <t>창장전력(수력발전): 성장주 조정 속 현금흐름·배당 안정성 선호의 수혜 추정; 신규 촉매 미확인(섹터·수급 추정).</t>
        </is>
      </c>
    </row>
    <row r="11">
      <c r="A11" s="6" t="inlineStr">
        <is>
          <t>신고가</t>
        </is>
      </c>
      <c r="B11" t="inlineStr">
        <is>
          <t>OLD</t>
        </is>
      </c>
      <c r="C11" t="inlineStr">
        <is>
          <t>601328 CH Equity</t>
        </is>
      </c>
      <c r="D11" t="inlineStr">
        <is>
          <t>Bank of Communications Co., Ltd. Class A</t>
        </is>
      </c>
      <c r="E11" t="inlineStr">
        <is>
          <t>Finance</t>
        </is>
      </c>
      <c r="F11" t="n">
        <v>8.140000000000001</v>
      </c>
      <c r="G11" t="n">
        <v>1.75</v>
      </c>
      <c r="H11" t="n">
        <v>104.8</v>
      </c>
      <c r="I11" t="n">
        <v>7</v>
      </c>
      <c r="J11" t="inlineStr"/>
      <c r="K11" t="inlineStr"/>
      <c r="L11" t="inlineStr">
        <is>
          <t>O</t>
        </is>
      </c>
      <c r="M11" t="inlineStr">
        <is>
          <t>O</t>
        </is>
      </c>
      <c r="N11" s="10" t="inlineStr"/>
      <c r="O11" s="10" t="inlineStr"/>
      <c r="P11" s="11" t="inlineStr">
        <is>
          <t>(전일) 교통은행(상업은행): 10/13 고배당 은행 선호 흐름으로 상승 추정; 개별 촉매 미확인</t>
        </is>
      </c>
    </row>
    <row r="12">
      <c r="A12" s="7" t="inlineStr">
        <is>
          <t>신저가</t>
        </is>
      </c>
      <c r="B12" t="inlineStr">
        <is>
          <t>OLD</t>
        </is>
      </c>
      <c r="C12" t="inlineStr">
        <is>
          <t>002594 CH Equity</t>
        </is>
      </c>
      <c r="D12" t="inlineStr">
        <is>
          <t>BYD Company Limited Class A</t>
        </is>
      </c>
      <c r="E12" t="inlineStr">
        <is>
          <t>Producer Manufacturing</t>
        </is>
      </c>
      <c r="F12" t="n">
        <v>82.23999999999999</v>
      </c>
      <c r="G12" t="n">
        <v>0.98</v>
      </c>
      <c r="H12" t="n">
        <v>94.90000000000001</v>
      </c>
      <c r="I12" t="n">
        <v>19.1</v>
      </c>
      <c r="J12" t="n">
        <v>25.5</v>
      </c>
      <c r="K12" t="n">
        <v>3.1</v>
      </c>
      <c r="L12" t="inlineStr">
        <is>
          <t>O</t>
        </is>
      </c>
      <c r="M12" t="inlineStr"/>
      <c r="N12" s="10" t="n">
        <v>-15.04</v>
      </c>
      <c r="O12" s="10" t="n">
        <v>-26.45</v>
      </c>
      <c r="P12" s="11" t="inlineStr"/>
    </row>
    <row r="13">
      <c r="A13" s="7" t="inlineStr">
        <is>
          <t>신저가</t>
        </is>
      </c>
      <c r="B13" s="2" t="inlineStr">
        <is>
          <t>NEW</t>
        </is>
      </c>
      <c r="C13" t="inlineStr">
        <is>
          <t>688256 CH Equity</t>
        </is>
      </c>
      <c r="D13" t="inlineStr">
        <is>
          <t>Cambricon Technologies Corp. Ltd. Class A</t>
        </is>
      </c>
      <c r="E13" t="inlineStr">
        <is>
          <t>Electronic Technology</t>
        </is>
      </c>
      <c r="F13" t="n">
        <v>897.17</v>
      </c>
      <c r="G13" t="n">
        <v>-3.43</v>
      </c>
      <c r="H13" t="n">
        <v>87.40000000000001</v>
      </c>
      <c r="I13" t="n">
        <v>67.5</v>
      </c>
      <c r="J13" t="n">
        <v>170.7</v>
      </c>
      <c r="K13" t="n">
        <v>41.6</v>
      </c>
      <c r="L13" t="inlineStr">
        <is>
          <t>O</t>
        </is>
      </c>
      <c r="M13" t="inlineStr"/>
      <c r="N13" s="10" t="n">
        <v>-35.12</v>
      </c>
      <c r="O13" s="10" t="n">
        <v>-44.62</v>
      </c>
      <c r="P13" s="11" t="inlineStr"/>
    </row>
    <row r="14">
      <c r="A14" s="6" t="inlineStr">
        <is>
          <t>신고가</t>
        </is>
      </c>
      <c r="B14" t="inlineStr">
        <is>
          <t>OLD</t>
        </is>
      </c>
      <c r="C14" t="inlineStr">
        <is>
          <t>601728 CH Equity</t>
        </is>
      </c>
      <c r="D14" t="inlineStr">
        <is>
          <t>China Telecom Corp. Ltd. Class A</t>
        </is>
      </c>
      <c r="E14" t="inlineStr">
        <is>
          <t>Communications</t>
        </is>
      </c>
      <c r="F14" t="n">
        <v>6.85</v>
      </c>
      <c r="G14" t="n">
        <v>2.54</v>
      </c>
      <c r="H14" t="n">
        <v>86</v>
      </c>
      <c r="I14" t="n">
        <v>16.8</v>
      </c>
      <c r="J14" t="n">
        <v>21.1</v>
      </c>
      <c r="K14" t="n">
        <v>1.3</v>
      </c>
      <c r="L14" t="inlineStr">
        <is>
          <t>O</t>
        </is>
      </c>
      <c r="M14" t="inlineStr"/>
      <c r="N14" s="10" t="inlineStr"/>
      <c r="O14" s="10" t="inlineStr"/>
      <c r="P14" s="11" t="inlineStr"/>
    </row>
    <row r="15">
      <c r="A15" s="7" t="inlineStr">
        <is>
          <t>신저가</t>
        </is>
      </c>
      <c r="B15" s="2" t="inlineStr">
        <is>
          <t>NEW</t>
        </is>
      </c>
      <c r="C15" t="inlineStr">
        <is>
          <t>688981 CH Equity</t>
        </is>
      </c>
      <c r="D15" t="inlineStr">
        <is>
          <t>Semiconductor Manufacturing International Corp. Class A</t>
        </is>
      </c>
      <c r="E15" t="inlineStr">
        <is>
          <t>Electronic Technology</t>
        </is>
      </c>
      <c r="F15" t="n">
        <v>104.44</v>
      </c>
      <c r="G15" t="n">
        <v>1.84</v>
      </c>
      <c r="H15" t="n">
        <v>80.8</v>
      </c>
      <c r="I15" t="n">
        <v>76.3</v>
      </c>
      <c r="J15" t="n">
        <v>119.4</v>
      </c>
      <c r="K15" t="n">
        <v>5.2</v>
      </c>
      <c r="L15" t="inlineStr">
        <is>
          <t>O</t>
        </is>
      </c>
      <c r="M15" t="inlineStr"/>
      <c r="N15" s="10" t="n">
        <v>-35.29</v>
      </c>
      <c r="O15" s="10" t="n">
        <v>-40.77</v>
      </c>
      <c r="P15" s="11" t="inlineStr"/>
    </row>
    <row r="16">
      <c r="A16" s="7" t="inlineStr">
        <is>
          <t>신저가</t>
        </is>
      </c>
      <c r="B16" t="inlineStr">
        <is>
          <t>OLD</t>
        </is>
      </c>
      <c r="C16" t="inlineStr">
        <is>
          <t>688041 CH Equity</t>
        </is>
      </c>
      <c r="D16" t="inlineStr">
        <is>
          <t>Hygon Information Technology Co., Ltd. Class A</t>
        </is>
      </c>
      <c r="E16" t="inlineStr">
        <is>
          <t>Technology Services</t>
        </is>
      </c>
      <c r="F16" t="n">
        <v>193.82</v>
      </c>
      <c r="G16" t="n">
        <v>-3.79</v>
      </c>
      <c r="H16" t="n">
        <v>70.09999999999999</v>
      </c>
      <c r="I16" t="n">
        <v>77.8</v>
      </c>
      <c r="J16" t="n">
        <v>143.1</v>
      </c>
      <c r="K16" t="n">
        <v>17.7</v>
      </c>
      <c r="L16" t="inlineStr">
        <is>
          <t>O</t>
        </is>
      </c>
      <c r="M16" t="inlineStr">
        <is>
          <t>O</t>
        </is>
      </c>
      <c r="N16" s="10" t="n">
        <v>-44.46</v>
      </c>
      <c r="O16" s="10" t="n">
        <v>-50.95</v>
      </c>
      <c r="P16" s="11" t="inlineStr">
        <is>
          <t>하이곤(서버용 프로세서): 반도체·인공지능 하드웨어주 동반 매도의 영향 추정; 신규 촉매 미확인(섹터·수급 추정).</t>
        </is>
      </c>
    </row>
    <row r="17">
      <c r="A17" s="7" t="inlineStr">
        <is>
          <t>신저가</t>
        </is>
      </c>
      <c r="B17" s="2" t="inlineStr">
        <is>
          <t>NEW</t>
        </is>
      </c>
      <c r="C17" t="inlineStr">
        <is>
          <t>300502 CH Equity</t>
        </is>
      </c>
      <c r="D17" t="inlineStr">
        <is>
          <t>Eoptolink Technology Inc., Ltd. Class A</t>
        </is>
      </c>
      <c r="E17" t="inlineStr">
        <is>
          <t>Producer Manufacturing</t>
        </is>
      </c>
      <c r="F17" t="n">
        <v>306.01</v>
      </c>
      <c r="G17" t="n">
        <v>-7.49</v>
      </c>
      <c r="H17" t="n">
        <v>69</v>
      </c>
      <c r="I17" t="n">
        <v>14.1</v>
      </c>
      <c r="J17" t="n">
        <v>35.5</v>
      </c>
      <c r="K17" t="n">
        <v>17.6</v>
      </c>
      <c r="L17" t="inlineStr">
        <is>
          <t>O</t>
        </is>
      </c>
      <c r="M17" t="inlineStr"/>
      <c r="N17" s="10" t="n">
        <v>-44.8</v>
      </c>
      <c r="O17" s="10" t="n">
        <v>-50.55</v>
      </c>
      <c r="P17" s="11" t="inlineStr">
        <is>
          <t>이옵토링크(광트랜시버): 10월 15일 광통신주 동반 하락 확인; 개별 하락 촉매 미확인(섹터·수급 추정), 당일 장후 자사주 매입 제안은 하락 원인에서 제외.</t>
        </is>
      </c>
    </row>
    <row r="18">
      <c r="A18" s="7" t="inlineStr">
        <is>
          <t>신저가</t>
        </is>
      </c>
      <c r="B18" s="2" t="inlineStr">
        <is>
          <t>NEW</t>
        </is>
      </c>
      <c r="C18" t="inlineStr">
        <is>
          <t>002475 CH Equity</t>
        </is>
      </c>
      <c r="D18" t="inlineStr">
        <is>
          <t>Luxshare Precision Industry Co., Ltd. Class A</t>
        </is>
      </c>
      <c r="E18" t="inlineStr">
        <is>
          <t>Electronic Technology</t>
        </is>
      </c>
      <c r="F18" t="n">
        <v>44.65</v>
      </c>
      <c r="G18" t="n">
        <v>-0.65</v>
      </c>
      <c r="H18" t="n">
        <v>51.9</v>
      </c>
      <c r="I18" t="n">
        <v>13.2</v>
      </c>
      <c r="J18" t="n">
        <v>18.6</v>
      </c>
      <c r="K18" t="n">
        <v>3.5</v>
      </c>
      <c r="L18" t="inlineStr">
        <is>
          <t>O</t>
        </is>
      </c>
      <c r="M18" t="inlineStr">
        <is>
          <t>O</t>
        </is>
      </c>
      <c r="N18" s="10" t="n">
        <v>-29.15</v>
      </c>
      <c r="O18" s="10" t="n">
        <v>-45.4</v>
      </c>
      <c r="P18" s="11" t="inlineStr"/>
    </row>
    <row r="19">
      <c r="A19" s="7" t="inlineStr">
        <is>
          <t>신저가</t>
        </is>
      </c>
      <c r="B19" s="2" t="inlineStr">
        <is>
          <t>NEW</t>
        </is>
      </c>
      <c r="C19" t="inlineStr">
        <is>
          <t>603993 CH Equity</t>
        </is>
      </c>
      <c r="D19" t="inlineStr">
        <is>
          <t>CMOC Group Limited Class A</t>
        </is>
      </c>
      <c r="E19" t="inlineStr">
        <is>
          <t>Distribution Services</t>
        </is>
      </c>
      <c r="F19" t="n">
        <v>15.99</v>
      </c>
      <c r="G19" t="n">
        <v>-3.91</v>
      </c>
      <c r="H19" t="n">
        <v>51.1</v>
      </c>
      <c r="I19" t="n">
        <v>10.4</v>
      </c>
      <c r="J19" t="n">
        <v>12.2</v>
      </c>
      <c r="K19" t="n">
        <v>3.8</v>
      </c>
      <c r="L19" t="inlineStr">
        <is>
          <t>O</t>
        </is>
      </c>
      <c r="M19" t="inlineStr"/>
      <c r="N19" s="10" t="n">
        <v>-24.47</v>
      </c>
      <c r="O19" s="10" t="n">
        <v>-44.44</v>
      </c>
      <c r="P19" s="11" t="inlineStr"/>
    </row>
    <row r="20">
      <c r="A20" s="7" t="inlineStr">
        <is>
          <t>신저가</t>
        </is>
      </c>
      <c r="B20" s="2" t="inlineStr">
        <is>
          <t>NEW</t>
        </is>
      </c>
      <c r="C20" t="inlineStr">
        <is>
          <t>688012 CH Equity</t>
        </is>
      </c>
      <c r="D20" t="inlineStr">
        <is>
          <t>Advanced Micro-Fabrication Equipment Inc. China Class A</t>
        </is>
      </c>
      <c r="E20" t="inlineStr">
        <is>
          <t>Producer Manufacturing</t>
        </is>
      </c>
      <c r="F20" t="n">
        <v>297.67</v>
      </c>
      <c r="G20" t="n">
        <v>0.89</v>
      </c>
      <c r="H20" t="n">
        <v>42.3</v>
      </c>
      <c r="I20" t="n">
        <v>66.90000000000001</v>
      </c>
      <c r="J20" t="n">
        <v>66.5</v>
      </c>
      <c r="K20" t="n">
        <v>9.5</v>
      </c>
      <c r="L20" t="inlineStr">
        <is>
          <t>O</t>
        </is>
      </c>
      <c r="M20" t="inlineStr"/>
      <c r="N20" s="10" t="n">
        <v>-27.22</v>
      </c>
      <c r="O20" s="10" t="n">
        <v>-40.47</v>
      </c>
      <c r="P20" s="11" t="inlineStr"/>
    </row>
    <row r="21">
      <c r="A21" s="6" t="inlineStr">
        <is>
          <t>신고가</t>
        </is>
      </c>
      <c r="B21" t="inlineStr">
        <is>
          <t>OLD</t>
        </is>
      </c>
      <c r="C21" t="inlineStr">
        <is>
          <t>601225 CH Equity</t>
        </is>
      </c>
      <c r="D21" t="inlineStr">
        <is>
          <t>Shaanxi Coal Industry Co., Ltd. Class A</t>
        </is>
      </c>
      <c r="E21" t="inlineStr">
        <is>
          <t>Energy Minerals</t>
        </is>
      </c>
      <c r="F21" t="n">
        <v>28.1</v>
      </c>
      <c r="G21" t="n">
        <v>0.07000000000000001</v>
      </c>
      <c r="H21" t="n">
        <v>40.7</v>
      </c>
      <c r="I21" t="n">
        <v>14</v>
      </c>
      <c r="J21" t="n">
        <v>13.4</v>
      </c>
      <c r="K21" t="n">
        <v>2.7</v>
      </c>
      <c r="L21" t="inlineStr">
        <is>
          <t>O</t>
        </is>
      </c>
      <c r="M21" t="inlineStr">
        <is>
          <t>O</t>
        </is>
      </c>
      <c r="N21" s="10" t="inlineStr"/>
      <c r="O21" s="10" t="inlineStr"/>
      <c r="P21" s="11" t="inlineStr">
        <is>
          <t>산시석탄(석탄 채굴): 전일 확인된 고배당 선호와 주가 강세의 연장 추정; 10월 15일 신규 촉매 미확인(섹터·수급 추정).</t>
        </is>
      </c>
    </row>
    <row r="22">
      <c r="A22" s="7" t="inlineStr">
        <is>
          <t>신저가</t>
        </is>
      </c>
      <c r="B22" t="inlineStr">
        <is>
          <t>OLD</t>
        </is>
      </c>
      <c r="C22" t="inlineStr">
        <is>
          <t>601601 CH Equity</t>
        </is>
      </c>
      <c r="D22" t="inlineStr">
        <is>
          <t>China Pacific Insurance (Group) Co., Ltd. Class A</t>
        </is>
      </c>
      <c r="E22" t="inlineStr">
        <is>
          <t>Finance</t>
        </is>
      </c>
      <c r="F22" t="n">
        <v>29.38</v>
      </c>
      <c r="G22" t="n">
        <v>0.2</v>
      </c>
      <c r="H22" t="n">
        <v>39.7</v>
      </c>
      <c r="I22" t="inlineStr"/>
      <c r="J22" t="n">
        <v>5</v>
      </c>
      <c r="K22" t="n">
        <v>0.9</v>
      </c>
      <c r="L22" t="inlineStr">
        <is>
          <t>O</t>
        </is>
      </c>
      <c r="M22" t="inlineStr"/>
      <c r="N22" s="10" t="n">
        <v>-15.86</v>
      </c>
      <c r="O22" s="10" t="n">
        <v>-39.28</v>
      </c>
      <c r="P22" s="11" t="inlineStr">
        <is>
          <t>(전일) 중국태평양보험(생명·손해보험): 증시 약세에 투자수익·손해율 부담 우려로 보험주 동반 약세</t>
        </is>
      </c>
    </row>
    <row r="23">
      <c r="A23" s="7" t="inlineStr">
        <is>
          <t>신저가</t>
        </is>
      </c>
      <c r="B23" t="inlineStr">
        <is>
          <t>OLD</t>
        </is>
      </c>
      <c r="C23" t="inlineStr">
        <is>
          <t>688235 CH Equity</t>
        </is>
      </c>
      <c r="D23" t="inlineStr">
        <is>
          <t>BeOne Medicines Ltd. Class A</t>
        </is>
      </c>
      <c r="E23" t="inlineStr">
        <is>
          <t>Health Technology</t>
        </is>
      </c>
      <c r="F23" t="n">
        <v>245.99</v>
      </c>
      <c r="G23" t="n">
        <v>2.5</v>
      </c>
      <c r="H23" t="n">
        <v>39.3</v>
      </c>
      <c r="I23" t="n">
        <v>37.2</v>
      </c>
      <c r="J23" t="n">
        <v>83.2</v>
      </c>
      <c r="K23" t="n">
        <v>10.3</v>
      </c>
      <c r="L23" t="inlineStr">
        <is>
          <t>O</t>
        </is>
      </c>
      <c r="M23" t="inlineStr"/>
      <c r="N23" s="10" t="n">
        <v>-21.87</v>
      </c>
      <c r="O23" s="10" t="n">
        <v>-22.95</v>
      </c>
      <c r="P23" s="11" t="inlineStr">
        <is>
          <t>(전일) 비원메디슨스(항암 신약): 당일 회사 고유 신규 악재 미확인; 시장 전반 조정 영향으로 추정</t>
        </is>
      </c>
    </row>
    <row r="24">
      <c r="A24" s="7" t="inlineStr">
        <is>
          <t>신저가</t>
        </is>
      </c>
      <c r="B24" s="2" t="inlineStr">
        <is>
          <t>NEW</t>
        </is>
      </c>
      <c r="C24" t="inlineStr">
        <is>
          <t>002384 CH Equity</t>
        </is>
      </c>
      <c r="D24" t="inlineStr">
        <is>
          <t>Suzhou Dongshan Precision Manufacturing Co., Ltd Class A</t>
        </is>
      </c>
      <c r="E24" t="inlineStr">
        <is>
          <t>Electronic Technology</t>
        </is>
      </c>
      <c r="F24" t="n">
        <v>124.2</v>
      </c>
      <c r="G24" t="n">
        <v>-5.49</v>
      </c>
      <c r="H24" t="n">
        <v>35.9</v>
      </c>
      <c r="I24" t="n">
        <v>13.8</v>
      </c>
      <c r="J24" t="n">
        <v>63.2</v>
      </c>
      <c r="K24" t="n">
        <v>9.300000000000001</v>
      </c>
      <c r="L24" t="inlineStr">
        <is>
          <t>O</t>
        </is>
      </c>
      <c r="M24" t="inlineStr"/>
      <c r="N24" s="10" t="n">
        <v>-49.51</v>
      </c>
      <c r="O24" s="10" t="n">
        <v>-55.66</v>
      </c>
      <c r="P24" s="11" t="inlineStr"/>
    </row>
    <row r="25">
      <c r="A25" s="7" t="inlineStr">
        <is>
          <t>신저가</t>
        </is>
      </c>
      <c r="B25" s="2" t="inlineStr">
        <is>
          <t>NEW</t>
        </is>
      </c>
      <c r="C25" t="inlineStr">
        <is>
          <t>600309 CH Equity</t>
        </is>
      </c>
      <c r="D25" t="inlineStr">
        <is>
          <t>Wanhua Chemical Group Co. Ltd. Class A</t>
        </is>
      </c>
      <c r="E25" t="inlineStr">
        <is>
          <t>Process Industries</t>
        </is>
      </c>
      <c r="F25" t="n">
        <v>64.95</v>
      </c>
      <c r="G25" t="n">
        <v>-2.15</v>
      </c>
      <c r="H25" t="n">
        <v>31.1</v>
      </c>
      <c r="I25" t="inlineStr"/>
      <c r="J25" t="n">
        <v>12.3</v>
      </c>
      <c r="K25" t="n">
        <v>1.8</v>
      </c>
      <c r="L25" t="inlineStr">
        <is>
          <t>O</t>
        </is>
      </c>
      <c r="M25" t="inlineStr"/>
      <c r="N25" s="10" t="n">
        <v>-18.08</v>
      </c>
      <c r="O25" s="10" t="n">
        <v>-33.04</v>
      </c>
      <c r="P25" s="11" t="inlineStr"/>
    </row>
    <row r="26">
      <c r="A26" s="7" t="inlineStr">
        <is>
          <t>신저가</t>
        </is>
      </c>
      <c r="B26" t="inlineStr">
        <is>
          <t>OLD</t>
        </is>
      </c>
      <c r="C26" t="inlineStr">
        <is>
          <t>603986 CH Equity</t>
        </is>
      </c>
      <c r="D26" t="inlineStr">
        <is>
          <t>Giga Device Semiconductor Inc. Class A</t>
        </is>
      </c>
      <c r="E26" t="inlineStr">
        <is>
          <t>Electronic Technology</t>
        </is>
      </c>
      <c r="F26" t="n">
        <v>278.22</v>
      </c>
      <c r="G26" t="n">
        <v>-4.9</v>
      </c>
      <c r="H26" t="n">
        <v>30.9</v>
      </c>
      <c r="I26" t="n">
        <v>5.7</v>
      </c>
      <c r="J26" t="n">
        <v>24.5</v>
      </c>
      <c r="K26" t="n">
        <v>5.2</v>
      </c>
      <c r="L26" t="inlineStr">
        <is>
          <t>O</t>
        </is>
      </c>
      <c r="M26" t="inlineStr"/>
      <c r="N26" s="10" t="n">
        <v>-44.5</v>
      </c>
      <c r="O26" s="10" t="n">
        <v>-67.14</v>
      </c>
      <c r="P26" s="11" t="inlineStr"/>
    </row>
    <row r="27">
      <c r="A27" s="7" t="inlineStr">
        <is>
          <t>신저가</t>
        </is>
      </c>
      <c r="B27" s="2" t="inlineStr">
        <is>
          <t>NEW</t>
        </is>
      </c>
      <c r="C27" t="inlineStr">
        <is>
          <t>002379 CH Equity</t>
        </is>
      </c>
      <c r="D27" t="inlineStr">
        <is>
          <t>Shandong Hongqiao Aluminum Industry Holding Company Limited Class A</t>
        </is>
      </c>
      <c r="E27" t="inlineStr">
        <is>
          <t>Producer Manufacturing</t>
        </is>
      </c>
      <c r="F27" t="n">
        <v>14.85</v>
      </c>
      <c r="G27" t="n">
        <v>-6.13</v>
      </c>
      <c r="H27" t="n">
        <v>30.9</v>
      </c>
      <c r="I27" t="inlineStr"/>
      <c r="J27" t="n">
        <v>0.9</v>
      </c>
      <c r="K27" t="n">
        <v>3.3</v>
      </c>
      <c r="L27" t="inlineStr">
        <is>
          <t>O</t>
        </is>
      </c>
      <c r="M27" t="inlineStr"/>
      <c r="N27" s="10" t="n">
        <v>-32.9</v>
      </c>
      <c r="O27" s="10" t="n">
        <v>-55.59</v>
      </c>
      <c r="P27" s="11" t="inlineStr"/>
    </row>
    <row r="28">
      <c r="A28" s="7" t="inlineStr">
        <is>
          <t>신저가</t>
        </is>
      </c>
      <c r="B28" t="inlineStr">
        <is>
          <t>OLD</t>
        </is>
      </c>
      <c r="C28" t="inlineStr">
        <is>
          <t>688008 CH Equity</t>
        </is>
      </c>
      <c r="D28" t="inlineStr">
        <is>
          <t>Montage Technology Co., Ltd. Class A</t>
        </is>
      </c>
      <c r="E28" t="inlineStr">
        <is>
          <t>Electronic Technology</t>
        </is>
      </c>
      <c r="F28" t="n">
        <v>163</v>
      </c>
      <c r="G28" t="n">
        <v>-6.21</v>
      </c>
      <c r="H28" t="n">
        <v>29.5</v>
      </c>
      <c r="I28" t="n">
        <v>41.8</v>
      </c>
      <c r="J28" t="n">
        <v>62.5</v>
      </c>
      <c r="K28" t="n">
        <v>9.199999999999999</v>
      </c>
      <c r="L28" t="inlineStr">
        <is>
          <t>O</t>
        </is>
      </c>
      <c r="M28" t="inlineStr"/>
      <c r="N28" s="10" t="n">
        <v>-31.8</v>
      </c>
      <c r="O28" s="10" t="n">
        <v>-51.04</v>
      </c>
      <c r="P28" s="11" t="inlineStr">
        <is>
          <t>(전일) 란치커지(메모리인터페이스칩): 10/13 저장칩 매도 흐름 동반 추정; 개별 촉매 미확인</t>
        </is>
      </c>
    </row>
    <row r="29">
      <c r="A29" s="7" t="inlineStr">
        <is>
          <t>신저가</t>
        </is>
      </c>
      <c r="B29" t="inlineStr">
        <is>
          <t>OLD</t>
        </is>
      </c>
      <c r="C29" t="inlineStr">
        <is>
          <t>000725 CH Equity</t>
        </is>
      </c>
      <c r="D29" t="inlineStr">
        <is>
          <t>BOE Technology Group Co., Ltd. Class A</t>
        </is>
      </c>
      <c r="E29" t="inlineStr">
        <is>
          <t>Electronic Technology</t>
        </is>
      </c>
      <c r="F29" t="n">
        <v>5.05</v>
      </c>
      <c r="G29" t="n">
        <v>-2.7</v>
      </c>
      <c r="H29" t="n">
        <v>29.2</v>
      </c>
      <c r="I29" t="n">
        <v>21.8</v>
      </c>
      <c r="J29" t="n">
        <v>23.3</v>
      </c>
      <c r="K29" t="n">
        <v>1.4</v>
      </c>
      <c r="L29" t="inlineStr">
        <is>
          <t>O</t>
        </is>
      </c>
      <c r="M29" t="inlineStr"/>
      <c r="N29" s="10" t="n">
        <v>-22.07</v>
      </c>
      <c r="O29" s="10" t="n">
        <v>-46.84</v>
      </c>
      <c r="P29" s="11" t="inlineStr"/>
    </row>
    <row r="30">
      <c r="A30" s="7" t="inlineStr">
        <is>
          <t>신저가</t>
        </is>
      </c>
      <c r="B30" t="inlineStr">
        <is>
          <t>OLD</t>
        </is>
      </c>
      <c r="C30" t="inlineStr">
        <is>
          <t>000338 CH Equity</t>
        </is>
      </c>
      <c r="D30" t="inlineStr">
        <is>
          <t>Weichai Power Co., Ltd. Class A</t>
        </is>
      </c>
      <c r="E30" t="inlineStr">
        <is>
          <t>Producer Manufacturing</t>
        </is>
      </c>
      <c r="F30" t="n">
        <v>21.28</v>
      </c>
      <c r="G30" t="n">
        <v>-5.84</v>
      </c>
      <c r="H30" t="n">
        <v>29.2</v>
      </c>
      <c r="I30" t="inlineStr"/>
      <c r="J30" t="n">
        <v>14.2</v>
      </c>
      <c r="K30" t="n">
        <v>1.9</v>
      </c>
      <c r="L30" t="inlineStr">
        <is>
          <t>O</t>
        </is>
      </c>
      <c r="M30" t="inlineStr"/>
      <c r="N30" s="10" t="n">
        <v>-34.12</v>
      </c>
      <c r="O30" s="10" t="n">
        <v>-41.44</v>
      </c>
      <c r="P30" s="11" t="inlineStr"/>
    </row>
    <row r="31">
      <c r="A31" s="6" t="inlineStr">
        <is>
          <t>신고가</t>
        </is>
      </c>
      <c r="B31" t="inlineStr">
        <is>
          <t>OLD</t>
        </is>
      </c>
      <c r="C31" t="inlineStr">
        <is>
          <t>601985 CH Equity</t>
        </is>
      </c>
      <c r="D31" t="inlineStr">
        <is>
          <t>China National Nuclear Power Co. Ltd. Class A</t>
        </is>
      </c>
      <c r="E31" t="inlineStr">
        <is>
          <t>Utilities</t>
        </is>
      </c>
      <c r="F31" t="n">
        <v>9.41</v>
      </c>
      <c r="G31" t="n">
        <v>-0.11</v>
      </c>
      <c r="H31" t="n">
        <v>29</v>
      </c>
      <c r="I31" t="n">
        <v>19.5</v>
      </c>
      <c r="J31" t="n">
        <v>25.8</v>
      </c>
      <c r="K31" t="n">
        <v>1.6</v>
      </c>
      <c r="L31" t="inlineStr">
        <is>
          <t>O</t>
        </is>
      </c>
      <c r="M31" t="inlineStr"/>
      <c r="N31" s="10" t="inlineStr"/>
      <c r="O31" s="10" t="inlineStr"/>
      <c r="P31" s="11" t="inlineStr">
        <is>
          <t>(전일) 중국핵전(원전 운영): 컴퓨팅·전력 전시회 기대에 전력주 강세; 신규 원전 수주 확인은 아님</t>
        </is>
      </c>
    </row>
    <row r="32">
      <c r="A32" s="7" t="inlineStr">
        <is>
          <t>신저가</t>
        </is>
      </c>
      <c r="B32" s="2" t="inlineStr">
        <is>
          <t>NEW</t>
        </is>
      </c>
      <c r="C32" t="inlineStr">
        <is>
          <t>688820 CH Equity</t>
        </is>
      </c>
      <c r="D32" t="inlineStr">
        <is>
          <t>SJ Semiconductor Corporation Class A</t>
        </is>
      </c>
      <c r="E32" t="inlineStr">
        <is>
          <t>Electronic Technology</t>
        </is>
      </c>
      <c r="F32" t="n">
        <v>94.38</v>
      </c>
      <c r="G32" t="n">
        <v>-4.95</v>
      </c>
      <c r="H32" t="n">
        <v>27.7</v>
      </c>
      <c r="I32" t="n">
        <v>132.9</v>
      </c>
      <c r="J32" t="n">
        <v>187.6</v>
      </c>
      <c r="K32" t="n">
        <v>9.1</v>
      </c>
      <c r="L32" t="inlineStr">
        <is>
          <t>O</t>
        </is>
      </c>
      <c r="M32" t="inlineStr"/>
      <c r="N32" s="10" t="n">
        <v>-39.97</v>
      </c>
      <c r="O32" s="10" t="n">
        <v>-59.89</v>
      </c>
      <c r="P32" s="11" t="inlineStr"/>
    </row>
    <row r="33">
      <c r="A33" s="7" t="inlineStr">
        <is>
          <t>신저가</t>
        </is>
      </c>
      <c r="B33" s="2" t="inlineStr">
        <is>
          <t>NEW</t>
        </is>
      </c>
      <c r="C33" t="inlineStr">
        <is>
          <t>688347 CH Equity</t>
        </is>
      </c>
      <c r="D33" t="inlineStr">
        <is>
          <t>Hua Hong Grace Semiconductor Limited Class A</t>
        </is>
      </c>
      <c r="E33" t="inlineStr">
        <is>
          <t>Electronic Technology</t>
        </is>
      </c>
      <c r="F33" t="n">
        <v>174.53</v>
      </c>
      <c r="G33" t="n">
        <v>-3.95</v>
      </c>
      <c r="H33" t="n">
        <v>27.2</v>
      </c>
      <c r="I33" t="n">
        <v>134</v>
      </c>
      <c r="J33" t="n">
        <v>444.7</v>
      </c>
      <c r="K33" t="n">
        <v>6.4</v>
      </c>
      <c r="L33" t="inlineStr">
        <is>
          <t>O</t>
        </is>
      </c>
      <c r="M33" t="inlineStr"/>
      <c r="N33" s="10" t="n">
        <v>-57.75</v>
      </c>
      <c r="O33" s="10" t="n">
        <v>-57.75</v>
      </c>
      <c r="P33" s="11" t="inlineStr"/>
    </row>
    <row r="34">
      <c r="A34" s="7" t="inlineStr">
        <is>
          <t>신저가</t>
        </is>
      </c>
      <c r="B34" s="2" t="inlineStr">
        <is>
          <t>NEW</t>
        </is>
      </c>
      <c r="C34" t="inlineStr">
        <is>
          <t>688836 CH Equity</t>
        </is>
      </c>
      <c r="D34" t="inlineStr">
        <is>
          <t>Yushu Technology Co., Ltd. Class A</t>
        </is>
      </c>
      <c r="E34" t="inlineStr">
        <is>
          <t>Producer Manufacturing</t>
        </is>
      </c>
      <c r="F34" t="n">
        <v>405.1</v>
      </c>
      <c r="G34" t="n">
        <v>-3.52</v>
      </c>
      <c r="H34" t="n">
        <v>25.4</v>
      </c>
      <c r="I34" t="inlineStr"/>
      <c r="J34" t="inlineStr"/>
      <c r="K34" t="n">
        <v>61.7</v>
      </c>
      <c r="L34" t="inlineStr">
        <is>
          <t>O</t>
        </is>
      </c>
      <c r="M34" t="inlineStr">
        <is>
          <t>O</t>
        </is>
      </c>
      <c r="N34" s="10" t="n">
        <v>-63.17</v>
      </c>
      <c r="O34" s="10" t="n">
        <v>-63.17</v>
      </c>
      <c r="P34" s="11" t="inlineStr"/>
    </row>
    <row r="35">
      <c r="A35" s="7" t="inlineStr">
        <is>
          <t>신저가</t>
        </is>
      </c>
      <c r="B35" t="inlineStr">
        <is>
          <t>OLD</t>
        </is>
      </c>
      <c r="C35" t="inlineStr">
        <is>
          <t>688802 CH Equity</t>
        </is>
      </c>
      <c r="D35" t="inlineStr">
        <is>
          <t>MetaX Integrated Circuits (Shanghai) Co., Ltd. Class A</t>
        </is>
      </c>
      <c r="E35" t="inlineStr">
        <is>
          <t>Electronic Technology</t>
        </is>
      </c>
      <c r="F35" t="n">
        <v>402.99</v>
      </c>
      <c r="G35" t="n">
        <v>-4.39</v>
      </c>
      <c r="H35" t="n">
        <v>25.2</v>
      </c>
      <c r="I35" t="n">
        <v>12089.8</v>
      </c>
      <c r="J35" t="n">
        <v>18071.3</v>
      </c>
      <c r="K35" t="n">
        <v>11.6</v>
      </c>
      <c r="L35" t="inlineStr">
        <is>
          <t>O</t>
        </is>
      </c>
      <c r="M35" t="inlineStr">
        <is>
          <t>O</t>
        </is>
      </c>
      <c r="N35" s="10" t="n">
        <v>-55.47</v>
      </c>
      <c r="O35" s="10" t="n">
        <v>-60.99</v>
      </c>
      <c r="P35" s="11" t="inlineStr">
        <is>
          <t>(전일) 메타엑스(그래픽 반도체): 기술주 조정 속 동반 약세 추정; 당일 회사 고유 신규 악재 미확인</t>
        </is>
      </c>
    </row>
    <row r="36">
      <c r="A36" s="7" t="inlineStr">
        <is>
          <t>신저가</t>
        </is>
      </c>
      <c r="B36" s="2" t="inlineStr">
        <is>
          <t>NEW</t>
        </is>
      </c>
      <c r="C36" t="inlineStr">
        <is>
          <t>600188 CH Equity</t>
        </is>
      </c>
      <c r="D36" t="inlineStr">
        <is>
          <t>Yankuang Energy Group Company Limited Class A</t>
        </is>
      </c>
      <c r="E36" t="inlineStr">
        <is>
          <t>Energy Minerals</t>
        </is>
      </c>
      <c r="F36" t="n">
        <v>18.92</v>
      </c>
      <c r="G36" t="n">
        <v>-5.54</v>
      </c>
      <c r="H36" t="n">
        <v>24</v>
      </c>
      <c r="I36" t="n">
        <v>17</v>
      </c>
      <c r="J36" t="n">
        <v>17.8</v>
      </c>
      <c r="K36" t="n">
        <v>1.8</v>
      </c>
      <c r="L36" t="inlineStr">
        <is>
          <t>O</t>
        </is>
      </c>
      <c r="M36" t="inlineStr"/>
      <c r="N36" s="10" t="n">
        <v>-20.54</v>
      </c>
      <c r="O36" s="10" t="n">
        <v>-31.94</v>
      </c>
      <c r="P36" s="11" t="inlineStr"/>
    </row>
    <row r="37">
      <c r="A37" s="7" t="inlineStr">
        <is>
          <t>신저가</t>
        </is>
      </c>
      <c r="B37" s="2" t="inlineStr">
        <is>
          <t>NEW</t>
        </is>
      </c>
      <c r="C37" t="inlineStr">
        <is>
          <t>300274 CH Equity</t>
        </is>
      </c>
      <c r="D37" t="inlineStr">
        <is>
          <t>Sungrow Power Supply Co., Ltd. Class A</t>
        </is>
      </c>
      <c r="E37" t="inlineStr">
        <is>
          <t>Producer Manufacturing</t>
        </is>
      </c>
      <c r="F37" t="n">
        <v>76.09999999999999</v>
      </c>
      <c r="G37" t="n">
        <v>-2.54</v>
      </c>
      <c r="H37" t="n">
        <v>24</v>
      </c>
      <c r="I37" t="inlineStr"/>
      <c r="J37" t="n">
        <v>14.3</v>
      </c>
      <c r="K37" t="n">
        <v>3.1</v>
      </c>
      <c r="L37" t="inlineStr">
        <is>
          <t>O</t>
        </is>
      </c>
      <c r="M37" t="inlineStr">
        <is>
          <t>O</t>
        </is>
      </c>
      <c r="N37" s="10" t="n">
        <v>-37.73</v>
      </c>
      <c r="O37" s="10" t="n">
        <v>-63.74</v>
      </c>
      <c r="P37" s="11" t="inlineStr"/>
    </row>
    <row r="38">
      <c r="A38" s="7" t="inlineStr">
        <is>
          <t>신저가</t>
        </is>
      </c>
      <c r="B38" t="inlineStr">
        <is>
          <t>OLD</t>
        </is>
      </c>
      <c r="C38" t="inlineStr">
        <is>
          <t>688795 CH Equity</t>
        </is>
      </c>
      <c r="D38" t="inlineStr">
        <is>
          <t>Moore Threads Technology Co. Ltd. Class A</t>
        </is>
      </c>
      <c r="E38" t="inlineStr">
        <is>
          <t>Electronic Technology</t>
        </is>
      </c>
      <c r="F38" t="n">
        <v>321.27</v>
      </c>
      <c r="G38" t="n">
        <v>-4.95</v>
      </c>
      <c r="H38" t="n">
        <v>23.8</v>
      </c>
      <c r="I38" t="inlineStr"/>
      <c r="J38" t="inlineStr"/>
      <c r="K38" t="n">
        <v>12.4</v>
      </c>
      <c r="L38" t="inlineStr">
        <is>
          <t>O</t>
        </is>
      </c>
      <c r="M38" t="inlineStr">
        <is>
          <t>O</t>
        </is>
      </c>
      <c r="N38" s="10" t="n">
        <v>-50.19</v>
      </c>
      <c r="O38" s="10" t="n">
        <v>-65.86</v>
      </c>
      <c r="P38" s="11" t="inlineStr"/>
    </row>
    <row r="39">
      <c r="A39" s="7" t="inlineStr">
        <is>
          <t>신저가</t>
        </is>
      </c>
      <c r="B39" s="2" t="inlineStr">
        <is>
          <t>NEW</t>
        </is>
      </c>
      <c r="C39" t="inlineStr">
        <is>
          <t>601688 CH Equity</t>
        </is>
      </c>
      <c r="D39" t="inlineStr">
        <is>
          <t>Huatai Securities Co., Ltd. Class A</t>
        </is>
      </c>
      <c r="E39" t="inlineStr">
        <is>
          <t>Finance</t>
        </is>
      </c>
      <c r="F39" t="n">
        <v>17.87</v>
      </c>
      <c r="G39" t="n">
        <v>0.5600000000000001</v>
      </c>
      <c r="H39" t="n">
        <v>22.9</v>
      </c>
      <c r="I39" t="n">
        <v>7.6</v>
      </c>
      <c r="J39" t="n">
        <v>8.199999999999999</v>
      </c>
      <c r="K39" t="n">
        <v>0.9</v>
      </c>
      <c r="L39" t="inlineStr">
        <is>
          <t>O</t>
        </is>
      </c>
      <c r="M39" t="inlineStr">
        <is>
          <t>O</t>
        </is>
      </c>
      <c r="N39" s="10" t="n">
        <v>-14.5</v>
      </c>
      <c r="O39" s="10" t="n">
        <v>-30.6</v>
      </c>
      <c r="P39" s="11" t="inlineStr"/>
    </row>
    <row r="40">
      <c r="A40" s="7" t="inlineStr">
        <is>
          <t>신저가</t>
        </is>
      </c>
      <c r="B40" t="inlineStr">
        <is>
          <t>OLD</t>
        </is>
      </c>
      <c r="C40" t="inlineStr">
        <is>
          <t>601336 CH Equity</t>
        </is>
      </c>
      <c r="D40" t="inlineStr">
        <is>
          <t>New China Life Insurance Co., Ltd. Class A</t>
        </is>
      </c>
      <c r="E40" t="inlineStr">
        <is>
          <t>Finance</t>
        </is>
      </c>
      <c r="F40" t="n">
        <v>52.37</v>
      </c>
      <c r="G40" t="n">
        <v>-1.74</v>
      </c>
      <c r="H40" t="n">
        <v>22.4</v>
      </c>
      <c r="I40" t="inlineStr"/>
      <c r="J40" t="n">
        <v>3.7</v>
      </c>
      <c r="K40" t="n">
        <v>1.3</v>
      </c>
      <c r="L40" t="inlineStr">
        <is>
          <t>O</t>
        </is>
      </c>
      <c r="M40" t="inlineStr">
        <is>
          <t>O</t>
        </is>
      </c>
      <c r="N40" s="10" t="n">
        <v>-20.77</v>
      </c>
      <c r="O40" s="10" t="n">
        <v>-39</v>
      </c>
      <c r="P40" s="11" t="inlineStr"/>
    </row>
    <row r="41">
      <c r="A41" s="7" t="inlineStr">
        <is>
          <t>신저가</t>
        </is>
      </c>
      <c r="B41" t="inlineStr">
        <is>
          <t>OLD</t>
        </is>
      </c>
      <c r="C41" t="inlineStr">
        <is>
          <t>001248 CH Equity</t>
        </is>
      </c>
      <c r="D41" t="inlineStr">
        <is>
          <t>China Resources New Energy Holdings Co., Ltd. Class A</t>
        </is>
      </c>
      <c r="E41" t="inlineStr">
        <is>
          <t>Finance</t>
        </is>
      </c>
      <c r="F41" t="n">
        <v>10.98</v>
      </c>
      <c r="G41" t="n">
        <v>-2.49</v>
      </c>
      <c r="H41" t="n">
        <v>21.9</v>
      </c>
      <c r="I41" t="inlineStr"/>
      <c r="J41" t="inlineStr"/>
      <c r="K41" t="n">
        <v>1.2</v>
      </c>
      <c r="L41" t="inlineStr">
        <is>
          <t>O</t>
        </is>
      </c>
      <c r="M41" t="inlineStr">
        <is>
          <t>O</t>
        </is>
      </c>
      <c r="N41" s="10" t="n">
        <v>-26.21</v>
      </c>
      <c r="O41" s="10" t="n">
        <v>-63.59</v>
      </c>
      <c r="P41" s="11" t="inlineStr"/>
    </row>
    <row r="42">
      <c r="A42" s="7" t="inlineStr">
        <is>
          <t>신저가</t>
        </is>
      </c>
      <c r="B42" s="2" t="inlineStr">
        <is>
          <t>NEW</t>
        </is>
      </c>
      <c r="C42" t="inlineStr">
        <is>
          <t>601600 CH Equity</t>
        </is>
      </c>
      <c r="D42" t="inlineStr">
        <is>
          <t>Aluminum Corporation of China Limited Class A</t>
        </is>
      </c>
      <c r="E42" t="inlineStr">
        <is>
          <t>Distribution Services</t>
        </is>
      </c>
      <c r="F42" t="n">
        <v>8.68</v>
      </c>
      <c r="G42" t="n">
        <v>-3.34</v>
      </c>
      <c r="H42" t="n">
        <v>21.6</v>
      </c>
      <c r="I42" t="n">
        <v>8.199999999999999</v>
      </c>
      <c r="J42" t="n">
        <v>8.5</v>
      </c>
      <c r="K42" t="n">
        <v>1.8</v>
      </c>
      <c r="L42" t="inlineStr">
        <is>
          <t>O</t>
        </is>
      </c>
      <c r="M42" t="inlineStr"/>
      <c r="N42" s="10" t="n">
        <v>-16.54</v>
      </c>
      <c r="O42" s="10" t="n">
        <v>-45.24</v>
      </c>
      <c r="P42" s="11" t="inlineStr"/>
    </row>
    <row r="43">
      <c r="A43" s="7" t="inlineStr">
        <is>
          <t>신저가</t>
        </is>
      </c>
      <c r="B43" s="2" t="inlineStr">
        <is>
          <t>NEW</t>
        </is>
      </c>
      <c r="C43" t="inlineStr">
        <is>
          <t>000776 CH Equity</t>
        </is>
      </c>
      <c r="D43" t="inlineStr">
        <is>
          <t>GF Securities Co., Ltd. Class A</t>
        </is>
      </c>
      <c r="E43" t="inlineStr">
        <is>
          <t>Finance</t>
        </is>
      </c>
      <c r="F43" t="n">
        <v>19.47</v>
      </c>
      <c r="G43" t="n">
        <v>-0.15</v>
      </c>
      <c r="H43" t="n">
        <v>21.4</v>
      </c>
      <c r="I43" t="inlineStr"/>
      <c r="J43" t="n">
        <v>8.300000000000001</v>
      </c>
      <c r="K43" t="n">
        <v>1.1</v>
      </c>
      <c r="L43" t="inlineStr">
        <is>
          <t>O</t>
        </is>
      </c>
      <c r="M43" t="inlineStr"/>
      <c r="N43" s="10" t="n">
        <v>-16.08</v>
      </c>
      <c r="O43" s="10" t="n">
        <v>-23.44</v>
      </c>
      <c r="P43" s="11" t="inlineStr"/>
    </row>
    <row r="44">
      <c r="A44" s="7" t="inlineStr">
        <is>
          <t>신저가</t>
        </is>
      </c>
      <c r="B44" s="2" t="inlineStr">
        <is>
          <t>NEW</t>
        </is>
      </c>
      <c r="C44" t="inlineStr">
        <is>
          <t>600999 CH Equity</t>
        </is>
      </c>
      <c r="D44" t="inlineStr">
        <is>
          <t>China Merchants Securities Co., Ltd. Class A</t>
        </is>
      </c>
      <c r="E44" t="inlineStr">
        <is>
          <t>Finance</t>
        </is>
      </c>
      <c r="F44" t="n">
        <v>16.7</v>
      </c>
      <c r="G44" t="n">
        <v>-0.77</v>
      </c>
      <c r="H44" t="n">
        <v>20.9</v>
      </c>
      <c r="I44" t="inlineStr"/>
      <c r="J44" t="n">
        <v>8.199999999999999</v>
      </c>
      <c r="K44" t="n">
        <v>1.2</v>
      </c>
      <c r="L44" t="inlineStr">
        <is>
          <t>O</t>
        </is>
      </c>
      <c r="M44" t="inlineStr"/>
      <c r="N44" s="10" t="n">
        <v>-13.38</v>
      </c>
      <c r="O44" s="10" t="n">
        <v>-28.05</v>
      </c>
      <c r="P44" s="11" t="inlineStr"/>
    </row>
    <row r="45">
      <c r="A45" s="7" t="inlineStr">
        <is>
          <t>신저가</t>
        </is>
      </c>
      <c r="B45" s="2" t="inlineStr">
        <is>
          <t>NEW</t>
        </is>
      </c>
      <c r="C45" t="inlineStr">
        <is>
          <t>001399 CH Equity</t>
        </is>
      </c>
      <c r="D45" t="inlineStr">
        <is>
          <t>HKC Corporation Limited Class A</t>
        </is>
      </c>
      <c r="E45" t="inlineStr">
        <is>
          <t>Electronic Technology</t>
        </is>
      </c>
      <c r="F45" t="n">
        <v>17.26</v>
      </c>
      <c r="G45" t="n">
        <v>-5.58</v>
      </c>
      <c r="H45" t="n">
        <v>20.3</v>
      </c>
      <c r="I45" t="inlineStr"/>
      <c r="J45" t="inlineStr"/>
      <c r="K45" t="n">
        <v>3.7</v>
      </c>
      <c r="L45" t="inlineStr">
        <is>
          <t>O</t>
        </is>
      </c>
      <c r="M45" t="inlineStr">
        <is>
          <t>O</t>
        </is>
      </c>
      <c r="N45" s="10" t="n">
        <v>-38.27</v>
      </c>
      <c r="O45" s="10" t="n">
        <v>-77.29000000000001</v>
      </c>
      <c r="P45" s="11" t="inlineStr"/>
    </row>
    <row r="46">
      <c r="A46" s="7" t="inlineStr">
        <is>
          <t>신저가</t>
        </is>
      </c>
      <c r="B46" s="2" t="inlineStr">
        <is>
          <t>NEW</t>
        </is>
      </c>
      <c r="C46" t="inlineStr">
        <is>
          <t>300124 CH Equity</t>
        </is>
      </c>
      <c r="D46" t="inlineStr">
        <is>
          <t>Shenzhen Inovance Technology Co., Ltd Class A</t>
        </is>
      </c>
      <c r="E46" t="inlineStr">
        <is>
          <t>Producer Manufacturing</t>
        </is>
      </c>
      <c r="F46" t="n">
        <v>49.39</v>
      </c>
      <c r="G46" t="n">
        <v>0.12</v>
      </c>
      <c r="H46" t="n">
        <v>20</v>
      </c>
      <c r="I46" t="inlineStr"/>
      <c r="J46" t="n">
        <v>27.6</v>
      </c>
      <c r="K46" t="n">
        <v>3.6</v>
      </c>
      <c r="L46" t="inlineStr">
        <is>
          <t>O</t>
        </is>
      </c>
      <c r="M46" t="inlineStr">
        <is>
          <t>O</t>
        </is>
      </c>
      <c r="N46" s="10" t="n">
        <v>-24.6</v>
      </c>
      <c r="O46" s="10" t="n">
        <v>-41.24</v>
      </c>
      <c r="P46" s="11" t="inlineStr"/>
    </row>
    <row r="47">
      <c r="A47" s="7" t="inlineStr">
        <is>
          <t>신저가</t>
        </is>
      </c>
      <c r="B47" t="inlineStr">
        <is>
          <t>OLD</t>
        </is>
      </c>
      <c r="C47" t="inlineStr">
        <is>
          <t>002050 CH Equity</t>
        </is>
      </c>
      <c r="D47" t="inlineStr">
        <is>
          <t>Zhejiang Sanhua Intelligent Controls Co., Ltd. Class A</t>
        </is>
      </c>
      <c r="E47" t="inlineStr">
        <is>
          <t>Producer Manufacturing</t>
        </is>
      </c>
      <c r="F47" t="n">
        <v>30.53</v>
      </c>
      <c r="G47" t="n">
        <v>-2.43</v>
      </c>
      <c r="H47" t="n">
        <v>19.9</v>
      </c>
      <c r="I47" t="n">
        <v>23.8</v>
      </c>
      <c r="J47" t="n">
        <v>32.2</v>
      </c>
      <c r="K47" t="n">
        <v>4</v>
      </c>
      <c r="L47" t="inlineStr">
        <is>
          <t>O</t>
        </is>
      </c>
      <c r="M47" t="inlineStr">
        <is>
          <t>O</t>
        </is>
      </c>
      <c r="N47" s="10" t="n">
        <v>-24.52</v>
      </c>
      <c r="O47" s="10" t="n">
        <v>-49.76</v>
      </c>
      <c r="P47" s="11" t="inlineStr"/>
    </row>
    <row r="48">
      <c r="A48" s="7" t="inlineStr">
        <is>
          <t>신저가</t>
        </is>
      </c>
      <c r="B48" s="2" t="inlineStr">
        <is>
          <t>NEW</t>
        </is>
      </c>
      <c r="C48" t="inlineStr">
        <is>
          <t>300433 CH Equity</t>
        </is>
      </c>
      <c r="D48" t="inlineStr">
        <is>
          <t>Lens Technology Co. Ltd. Class A</t>
        </is>
      </c>
      <c r="E48" t="inlineStr">
        <is>
          <t>Consumer Durables</t>
        </is>
      </c>
      <c r="F48" t="n">
        <v>25.65</v>
      </c>
      <c r="G48" t="n">
        <v>-0.19</v>
      </c>
      <c r="H48" t="n">
        <v>19.8</v>
      </c>
      <c r="I48" t="n">
        <v>22.8</v>
      </c>
      <c r="J48" t="n">
        <v>38.8</v>
      </c>
      <c r="K48" t="n">
        <v>2.6</v>
      </c>
      <c r="L48" t="inlineStr">
        <is>
          <t>O</t>
        </is>
      </c>
      <c r="M48" t="inlineStr">
        <is>
          <t>O</t>
        </is>
      </c>
      <c r="N48" s="10" t="n">
        <v>-36.02</v>
      </c>
      <c r="O48" s="10" t="n">
        <v>-56.15</v>
      </c>
      <c r="P48" s="11" t="inlineStr"/>
    </row>
    <row r="49">
      <c r="A49" s="6" t="inlineStr">
        <is>
          <t>신고가</t>
        </is>
      </c>
      <c r="B49" t="inlineStr">
        <is>
          <t>OLD</t>
        </is>
      </c>
      <c r="C49" t="inlineStr">
        <is>
          <t>600886 CH Equity</t>
        </is>
      </c>
      <c r="D49" t="inlineStr">
        <is>
          <t>SDIC Power Holdings Co., Ltd. Class A</t>
        </is>
      </c>
      <c r="E49" t="inlineStr">
        <is>
          <t>Utilities</t>
        </is>
      </c>
      <c r="F49" t="n">
        <v>16.16</v>
      </c>
      <c r="G49" t="n">
        <v>-0.62</v>
      </c>
      <c r="H49" t="n">
        <v>19.5</v>
      </c>
      <c r="I49" t="inlineStr"/>
      <c r="J49" t="n">
        <v>18.1</v>
      </c>
      <c r="K49" t="n">
        <v>1.9</v>
      </c>
      <c r="L49" t="inlineStr">
        <is>
          <t>O</t>
        </is>
      </c>
      <c r="M49" t="inlineStr">
        <is>
          <t>O</t>
        </is>
      </c>
      <c r="N49" s="10" t="inlineStr"/>
      <c r="O49" s="10" t="inlineStr"/>
      <c r="P49" s="11" t="inlineStr"/>
    </row>
    <row r="50">
      <c r="A50" s="7" t="inlineStr">
        <is>
          <t>신저가</t>
        </is>
      </c>
      <c r="B50" s="2" t="inlineStr">
        <is>
          <t>NEW</t>
        </is>
      </c>
      <c r="C50" t="inlineStr">
        <is>
          <t>301666 CH Equity</t>
        </is>
      </c>
      <c r="D50" t="inlineStr">
        <is>
          <t>DapuStor Corporation Class A</t>
        </is>
      </c>
      <c r="E50" t="inlineStr">
        <is>
          <t>Electronic Technology</t>
        </is>
      </c>
      <c r="F50" t="n">
        <v>278.33</v>
      </c>
      <c r="G50" t="n">
        <v>-4.61</v>
      </c>
      <c r="H50" t="n">
        <v>19.1</v>
      </c>
      <c r="I50" t="inlineStr"/>
      <c r="J50" t="n">
        <v>100.6</v>
      </c>
      <c r="K50" t="n">
        <v>33.3</v>
      </c>
      <c r="L50" t="inlineStr">
        <is>
          <t>O</t>
        </is>
      </c>
      <c r="M50" t="inlineStr"/>
      <c r="N50" s="10" t="n">
        <v>-48.33</v>
      </c>
      <c r="O50" s="10" t="n">
        <v>-69.70999999999999</v>
      </c>
      <c r="P50" s="11" t="inlineStr"/>
    </row>
    <row r="51">
      <c r="A51" s="7" t="inlineStr">
        <is>
          <t>신저가</t>
        </is>
      </c>
      <c r="B51" s="2" t="inlineStr">
        <is>
          <t>NEW</t>
        </is>
      </c>
      <c r="C51" t="inlineStr">
        <is>
          <t>600111 CH Equity</t>
        </is>
      </c>
      <c r="D51" t="inlineStr">
        <is>
          <t>China Northern Rare Earth (Group) High-Tech Co., Ltd. Class A</t>
        </is>
      </c>
      <c r="E51" t="inlineStr">
        <is>
          <t>Process Industries</t>
        </is>
      </c>
      <c r="F51" t="n">
        <v>35.14</v>
      </c>
      <c r="G51" t="n">
        <v>0.8</v>
      </c>
      <c r="H51" t="n">
        <v>18.8</v>
      </c>
      <c r="I51" t="inlineStr"/>
      <c r="J51" t="n">
        <v>37.7</v>
      </c>
      <c r="K51" t="n">
        <v>4.8</v>
      </c>
      <c r="L51" t="inlineStr">
        <is>
          <t>O</t>
        </is>
      </c>
      <c r="M51" t="inlineStr">
        <is>
          <t>O</t>
        </is>
      </c>
      <c r="N51" s="10" t="n">
        <v>-22.08</v>
      </c>
      <c r="O51" s="10" t="n">
        <v>-44.72</v>
      </c>
      <c r="P51" s="11" t="inlineStr"/>
    </row>
    <row r="52">
      <c r="A52" s="7" t="inlineStr">
        <is>
          <t>신저가</t>
        </is>
      </c>
      <c r="B52" s="2" t="inlineStr">
        <is>
          <t>NEW</t>
        </is>
      </c>
      <c r="C52" t="inlineStr">
        <is>
          <t>000063 CH Equity</t>
        </is>
      </c>
      <c r="D52" t="inlineStr">
        <is>
          <t>ZTE Corporation Class A</t>
        </is>
      </c>
      <c r="E52" t="inlineStr">
        <is>
          <t>Electronic Technology</t>
        </is>
      </c>
      <c r="F52" t="n">
        <v>26.81</v>
      </c>
      <c r="G52" t="n">
        <v>-3.18</v>
      </c>
      <c r="H52" t="n">
        <v>18.6</v>
      </c>
      <c r="I52" t="n">
        <v>15.8</v>
      </c>
      <c r="J52" t="n">
        <v>40.4</v>
      </c>
      <c r="K52" t="n">
        <v>1.7</v>
      </c>
      <c r="L52" t="inlineStr">
        <is>
          <t>O</t>
        </is>
      </c>
      <c r="M52" t="inlineStr">
        <is>
          <t>O</t>
        </is>
      </c>
      <c r="N52" s="10" t="n">
        <v>-30.13</v>
      </c>
      <c r="O52" s="10" t="n">
        <v>-50.24</v>
      </c>
      <c r="P52" s="11" t="inlineStr"/>
    </row>
    <row r="53">
      <c r="A53" s="7" t="inlineStr">
        <is>
          <t>신저가</t>
        </is>
      </c>
      <c r="B53" s="2" t="inlineStr">
        <is>
          <t>NEW</t>
        </is>
      </c>
      <c r="C53" t="inlineStr">
        <is>
          <t>001280 CH Equity</t>
        </is>
      </c>
      <c r="D53" t="inlineStr">
        <is>
          <t>China National Uranium Co., Ltd. Class A</t>
        </is>
      </c>
      <c r="E53" t="inlineStr">
        <is>
          <t>Non-Energy Minerals</t>
        </is>
      </c>
      <c r="F53" t="n">
        <v>55.41</v>
      </c>
      <c r="G53" t="n">
        <v>-4.13</v>
      </c>
      <c r="H53" t="n">
        <v>17.8</v>
      </c>
      <c r="I53" t="inlineStr"/>
      <c r="J53" t="inlineStr"/>
      <c r="K53" t="n">
        <v>6.6</v>
      </c>
      <c r="L53" t="inlineStr">
        <is>
          <t>O</t>
        </is>
      </c>
      <c r="M53" t="inlineStr">
        <is>
          <t>O</t>
        </is>
      </c>
      <c r="N53" s="10" t="n">
        <v>-22.97</v>
      </c>
      <c r="O53" s="10" t="n">
        <v>-47.16</v>
      </c>
      <c r="P53" s="11" t="inlineStr"/>
    </row>
    <row r="54">
      <c r="A54" s="7" t="inlineStr">
        <is>
          <t>신저가</t>
        </is>
      </c>
      <c r="B54" s="2" t="inlineStr">
        <is>
          <t>NEW</t>
        </is>
      </c>
      <c r="C54" t="inlineStr">
        <is>
          <t>600487 CH Equity</t>
        </is>
      </c>
      <c r="D54" t="inlineStr">
        <is>
          <t>Hengtong Optic-Electric Co., Ltd. Class A</t>
        </is>
      </c>
      <c r="E54" t="inlineStr">
        <is>
          <t>Producer Manufacturing</t>
        </is>
      </c>
      <c r="F54" t="n">
        <v>45.5</v>
      </c>
      <c r="G54" t="n">
        <v>-5.89</v>
      </c>
      <c r="H54" t="n">
        <v>17.8</v>
      </c>
      <c r="I54" t="inlineStr"/>
      <c r="J54" t="n">
        <v>26.6</v>
      </c>
      <c r="K54" t="n">
        <v>3.3</v>
      </c>
      <c r="L54" t="inlineStr">
        <is>
          <t>O</t>
        </is>
      </c>
      <c r="M54" t="inlineStr"/>
      <c r="N54" s="10" t="n">
        <v>-40.41</v>
      </c>
      <c r="O54" s="10" t="n">
        <v>-63.65</v>
      </c>
      <c r="P54" s="11" t="inlineStr"/>
    </row>
    <row r="55">
      <c r="A55" s="7" t="inlineStr">
        <is>
          <t>신저가</t>
        </is>
      </c>
      <c r="B55" s="2" t="inlineStr">
        <is>
          <t>NEW</t>
        </is>
      </c>
      <c r="C55" t="inlineStr">
        <is>
          <t>002281 CH Equity</t>
        </is>
      </c>
      <c r="D55" t="inlineStr">
        <is>
          <t>Accelink Technologies Co., Ltd. Class A</t>
        </is>
      </c>
      <c r="E55" t="inlineStr">
        <is>
          <t>Electronic Technology</t>
        </is>
      </c>
      <c r="F55" t="n">
        <v>132.96</v>
      </c>
      <c r="G55" t="n">
        <v>-5.76</v>
      </c>
      <c r="H55" t="n">
        <v>17.7</v>
      </c>
      <c r="I55" t="n">
        <v>50.8</v>
      </c>
      <c r="J55" t="n">
        <v>92.40000000000001</v>
      </c>
      <c r="K55" t="n">
        <v>7.3</v>
      </c>
      <c r="L55" t="inlineStr">
        <is>
          <t>O</t>
        </is>
      </c>
      <c r="M55" t="inlineStr"/>
      <c r="N55" s="10" t="n">
        <v>-34.81</v>
      </c>
      <c r="O55" s="10" t="n">
        <v>-52.34</v>
      </c>
      <c r="P55" s="11" t="inlineStr"/>
    </row>
    <row r="56">
      <c r="A56" s="7" t="inlineStr">
        <is>
          <t>신저가</t>
        </is>
      </c>
      <c r="B56" s="2" t="inlineStr">
        <is>
          <t>NEW</t>
        </is>
      </c>
      <c r="C56" t="inlineStr">
        <is>
          <t>000792 CH Equity</t>
        </is>
      </c>
      <c r="D56" t="inlineStr">
        <is>
          <t>Qinghai Salt Lake Industry Co., Ltd. Class A</t>
        </is>
      </c>
      <c r="E56" t="inlineStr">
        <is>
          <t>Process Industries</t>
        </is>
      </c>
      <c r="F56" t="n">
        <v>22.95</v>
      </c>
      <c r="G56" t="n">
        <v>-0.22</v>
      </c>
      <c r="H56" t="n">
        <v>17.6</v>
      </c>
      <c r="I56" t="n">
        <v>10.3</v>
      </c>
      <c r="J56" t="n">
        <v>10</v>
      </c>
      <c r="K56" t="n">
        <v>2.5</v>
      </c>
      <c r="L56" t="inlineStr">
        <is>
          <t>O</t>
        </is>
      </c>
      <c r="M56" t="inlineStr"/>
      <c r="N56" s="10" t="n">
        <v>-23.7</v>
      </c>
      <c r="O56" s="10" t="n">
        <v>-44.83</v>
      </c>
      <c r="P56" s="11" t="inlineStr"/>
    </row>
    <row r="57">
      <c r="A57" s="7" t="inlineStr">
        <is>
          <t>신저가</t>
        </is>
      </c>
      <c r="B57" s="2" t="inlineStr">
        <is>
          <t>NEW</t>
        </is>
      </c>
      <c r="C57" t="inlineStr">
        <is>
          <t>600346 CH Equity</t>
        </is>
      </c>
      <c r="D57" t="inlineStr">
        <is>
          <t>Hengli Petrochemical Co., Ltd. Class A</t>
        </is>
      </c>
      <c r="E57" t="inlineStr">
        <is>
          <t>Process Industries</t>
        </is>
      </c>
      <c r="F57" t="n">
        <v>15.24</v>
      </c>
      <c r="G57" t="n">
        <v>-1.68</v>
      </c>
      <c r="H57" t="n">
        <v>16.3</v>
      </c>
      <c r="I57" t="inlineStr"/>
      <c r="J57" t="n">
        <v>9.6</v>
      </c>
      <c r="K57" t="n">
        <v>1.5</v>
      </c>
      <c r="L57" t="inlineStr">
        <is>
          <t>O</t>
        </is>
      </c>
      <c r="M57" t="inlineStr"/>
      <c r="N57" s="10" t="n">
        <v>-23.53</v>
      </c>
      <c r="O57" s="10" t="n">
        <v>-44.09</v>
      </c>
      <c r="P57" s="11" t="inlineStr"/>
    </row>
    <row r="58">
      <c r="A58" s="7" t="inlineStr">
        <is>
          <t>신저가</t>
        </is>
      </c>
      <c r="B58" t="inlineStr">
        <is>
          <t>OLD</t>
        </is>
      </c>
      <c r="C58" t="inlineStr">
        <is>
          <t>601100 CH Equity</t>
        </is>
      </c>
      <c r="D58" t="inlineStr">
        <is>
          <t>Jiangsu Hengli Hydraulic Co., Ltd. Class A</t>
        </is>
      </c>
      <c r="E58" t="inlineStr">
        <is>
          <t>Producer Manufacturing</t>
        </is>
      </c>
      <c r="F58" t="n">
        <v>79.48</v>
      </c>
      <c r="G58" t="n">
        <v>-0.8100000000000001</v>
      </c>
      <c r="H58" t="n">
        <v>16.1</v>
      </c>
      <c r="I58" t="n">
        <v>19.2</v>
      </c>
      <c r="J58" t="n">
        <v>38.9</v>
      </c>
      <c r="K58" t="n">
        <v>5.9</v>
      </c>
      <c r="L58" t="inlineStr">
        <is>
          <t>O</t>
        </is>
      </c>
      <c r="M58" t="inlineStr">
        <is>
          <t>O</t>
        </is>
      </c>
      <c r="N58" s="10" t="n">
        <v>-29.16</v>
      </c>
      <c r="O58" s="10" t="n">
        <v>-36.91</v>
      </c>
      <c r="P58" s="11" t="inlineStr"/>
    </row>
    <row r="59">
      <c r="A59" s="7" t="inlineStr">
        <is>
          <t>신저가</t>
        </is>
      </c>
      <c r="B59" s="2" t="inlineStr">
        <is>
          <t>NEW</t>
        </is>
      </c>
      <c r="C59" t="inlineStr">
        <is>
          <t>000657 CH Equity</t>
        </is>
      </c>
      <c r="D59" t="inlineStr">
        <is>
          <t>China Tungsten &amp; Hightech Materials Co. Ltd. Class A</t>
        </is>
      </c>
      <c r="E59" t="inlineStr">
        <is>
          <t>Non-Energy Minerals</t>
        </is>
      </c>
      <c r="F59" t="n">
        <v>44.19</v>
      </c>
      <c r="G59" t="n">
        <v>-5.31</v>
      </c>
      <c r="H59" t="n">
        <v>15.9</v>
      </c>
      <c r="I59" t="inlineStr"/>
      <c r="J59" t="n">
        <v>35.4</v>
      </c>
      <c r="K59" t="n">
        <v>8.9</v>
      </c>
      <c r="L59" t="inlineStr">
        <is>
          <t>O</t>
        </is>
      </c>
      <c r="M59" t="inlineStr"/>
      <c r="N59" s="10" t="n">
        <v>-41.47</v>
      </c>
      <c r="O59" s="10" t="n">
        <v>-61.23</v>
      </c>
      <c r="P59" s="11" t="inlineStr"/>
    </row>
    <row r="60">
      <c r="A60" s="7" t="inlineStr">
        <is>
          <t>신저가</t>
        </is>
      </c>
      <c r="B60" s="2" t="inlineStr">
        <is>
          <t>NEW</t>
        </is>
      </c>
      <c r="C60" t="inlineStr">
        <is>
          <t>600584 CH Equity</t>
        </is>
      </c>
      <c r="D60" t="inlineStr">
        <is>
          <t>JCET Group Co., Ltd. Class A</t>
        </is>
      </c>
      <c r="E60" t="inlineStr">
        <is>
          <t>Electronic Technology</t>
        </is>
      </c>
      <c r="F60" t="n">
        <v>57.5</v>
      </c>
      <c r="G60" t="n">
        <v>-1.96</v>
      </c>
      <c r="H60" t="n">
        <v>15.7</v>
      </c>
      <c r="I60" t="n">
        <v>31.5</v>
      </c>
      <c r="J60" t="n">
        <v>53.1</v>
      </c>
      <c r="K60" t="n">
        <v>3.6</v>
      </c>
      <c r="L60" t="inlineStr">
        <is>
          <t>O</t>
        </is>
      </c>
      <c r="M60" t="inlineStr"/>
      <c r="N60" s="10" t="n">
        <v>-36.03</v>
      </c>
      <c r="O60" s="10" t="n">
        <v>-49.5</v>
      </c>
      <c r="P60" s="11" t="inlineStr"/>
    </row>
    <row r="61">
      <c r="A61" s="7" t="inlineStr">
        <is>
          <t>신저가</t>
        </is>
      </c>
      <c r="B61" s="2" t="inlineStr">
        <is>
          <t>NEW</t>
        </is>
      </c>
      <c r="C61" t="inlineStr">
        <is>
          <t>300014 CH Equity</t>
        </is>
      </c>
      <c r="D61" t="inlineStr">
        <is>
          <t>EVE Energy Co. Ltd. Class A</t>
        </is>
      </c>
      <c r="E61" t="inlineStr">
        <is>
          <t>Producer Manufacturing</t>
        </is>
      </c>
      <c r="F61" t="n">
        <v>47.04</v>
      </c>
      <c r="G61" t="n">
        <v>-0.53</v>
      </c>
      <c r="H61" t="n">
        <v>15.4</v>
      </c>
      <c r="I61" t="inlineStr"/>
      <c r="J61" t="n">
        <v>17.2</v>
      </c>
      <c r="K61" t="n">
        <v>2</v>
      </c>
      <c r="L61" t="inlineStr">
        <is>
          <t>O</t>
        </is>
      </c>
      <c r="M61" t="inlineStr">
        <is>
          <t>O</t>
        </is>
      </c>
      <c r="N61" s="10" t="n">
        <v>-18.73</v>
      </c>
      <c r="O61" s="10" t="n">
        <v>-47.68</v>
      </c>
      <c r="P61" s="11" t="inlineStr"/>
    </row>
    <row r="62">
      <c r="A62" s="7" t="inlineStr">
        <is>
          <t>신저가</t>
        </is>
      </c>
      <c r="B62" s="2" t="inlineStr">
        <is>
          <t>NEW</t>
        </is>
      </c>
      <c r="C62" t="inlineStr">
        <is>
          <t>301165 CH Equity</t>
        </is>
      </c>
      <c r="D62" t="inlineStr">
        <is>
          <t>Ruijie Networks Co., Ltd. Class A</t>
        </is>
      </c>
      <c r="E62" t="inlineStr">
        <is>
          <t>Technology Services</t>
        </is>
      </c>
      <c r="F62" t="n">
        <v>83.75</v>
      </c>
      <c r="G62" t="n">
        <v>-8.609999999999999</v>
      </c>
      <c r="H62" t="n">
        <v>15.3</v>
      </c>
      <c r="I62" t="n">
        <v>52</v>
      </c>
      <c r="J62" t="n">
        <v>104.9</v>
      </c>
      <c r="K62" t="n">
        <v>17.5</v>
      </c>
      <c r="L62" t="inlineStr">
        <is>
          <t>O</t>
        </is>
      </c>
      <c r="M62" t="inlineStr"/>
      <c r="N62" s="10" t="n">
        <v>-43.9</v>
      </c>
      <c r="O62" s="10" t="n">
        <v>-43.9</v>
      </c>
      <c r="P62" s="11" t="inlineStr">
        <is>
          <t>루이지에네트웍스(네트워크 장비): 10월 15일 광통신·네트워크 관련주 동반 하락 기사에서 종목 확인; 개별 신규 촉매 미확인(섹터·수급 추정).</t>
        </is>
      </c>
    </row>
    <row r="63">
      <c r="A63" s="7" t="inlineStr">
        <is>
          <t>신저가</t>
        </is>
      </c>
      <c r="B63" s="2" t="inlineStr">
        <is>
          <t>NEW</t>
        </is>
      </c>
      <c r="C63" t="inlineStr">
        <is>
          <t>600905 CH Equity</t>
        </is>
      </c>
      <c r="D63" t="inlineStr">
        <is>
          <t>China Three Gorges Renewables (Group) Co., Ltd. Class A</t>
        </is>
      </c>
      <c r="E63" t="inlineStr">
        <is>
          <t>Utilities</t>
        </is>
      </c>
      <c r="F63" t="n">
        <v>3.48</v>
      </c>
      <c r="G63" t="n">
        <v>-1.97</v>
      </c>
      <c r="H63" t="n">
        <v>15.2</v>
      </c>
      <c r="I63" t="inlineStr"/>
      <c r="J63" t="n">
        <v>89</v>
      </c>
      <c r="K63" t="n">
        <v>1.1</v>
      </c>
      <c r="L63" t="inlineStr">
        <is>
          <t>O</t>
        </is>
      </c>
      <c r="M63" t="inlineStr">
        <is>
          <t>O</t>
        </is>
      </c>
      <c r="N63" s="10" t="n">
        <v>-13</v>
      </c>
      <c r="O63" s="10" t="n">
        <v>-25.48</v>
      </c>
      <c r="P63" s="11" t="inlineStr"/>
    </row>
    <row r="64">
      <c r="A64" s="7" t="inlineStr">
        <is>
          <t>신저가</t>
        </is>
      </c>
      <c r="B64" t="inlineStr">
        <is>
          <t>OLD</t>
        </is>
      </c>
      <c r="C64" t="inlineStr">
        <is>
          <t>603019 CH Equity</t>
        </is>
      </c>
      <c r="D64" t="inlineStr">
        <is>
          <t>Dawning Information Industry Co., Ltd. Class A</t>
        </is>
      </c>
      <c r="E64" t="inlineStr">
        <is>
          <t>Electronic Technology</t>
        </is>
      </c>
      <c r="F64" t="n">
        <v>66.98999999999999</v>
      </c>
      <c r="G64" t="n">
        <v>-2.96</v>
      </c>
      <c r="H64" t="n">
        <v>15</v>
      </c>
      <c r="I64" t="inlineStr"/>
      <c r="J64" t="inlineStr"/>
      <c r="K64" t="inlineStr"/>
      <c r="L64" t="inlineStr">
        <is>
          <t>O</t>
        </is>
      </c>
      <c r="M64" t="inlineStr">
        <is>
          <t>O</t>
        </is>
      </c>
      <c r="N64" s="10" t="n">
        <v>-36.46</v>
      </c>
      <c r="O64" s="10" t="n">
        <v>-42.58</v>
      </c>
      <c r="P64" s="11" t="inlineStr"/>
    </row>
    <row r="65">
      <c r="A65" s="7" t="inlineStr">
        <is>
          <t>신저가</t>
        </is>
      </c>
      <c r="B65" s="2" t="inlineStr">
        <is>
          <t>NEW</t>
        </is>
      </c>
      <c r="C65" t="inlineStr">
        <is>
          <t>603256 CH Equity</t>
        </is>
      </c>
      <c r="D65" t="inlineStr">
        <is>
          <t>Grace Fabric Technology Co., Ltd. Class A</t>
        </is>
      </c>
      <c r="E65" t="inlineStr">
        <is>
          <t>Process Industries</t>
        </is>
      </c>
      <c r="F65" t="n">
        <v>101.32</v>
      </c>
      <c r="G65" t="n">
        <v>-5.13</v>
      </c>
      <c r="H65" t="n">
        <v>14.9</v>
      </c>
      <c r="I65" t="inlineStr"/>
      <c r="J65" t="n">
        <v>184.3</v>
      </c>
      <c r="K65" t="n">
        <v>31.1</v>
      </c>
      <c r="L65" t="inlineStr">
        <is>
          <t>O</t>
        </is>
      </c>
      <c r="M65" t="inlineStr"/>
      <c r="N65" s="10" t="n">
        <v>-40.22</v>
      </c>
      <c r="O65" s="10" t="n">
        <v>-66.67</v>
      </c>
      <c r="P65" s="11" t="inlineStr"/>
    </row>
    <row r="66">
      <c r="A66" s="7" t="inlineStr">
        <is>
          <t>신저가</t>
        </is>
      </c>
      <c r="B66" s="2" t="inlineStr">
        <is>
          <t>NEW</t>
        </is>
      </c>
      <c r="C66" t="inlineStr">
        <is>
          <t>301308 CH Equity</t>
        </is>
      </c>
      <c r="D66" t="inlineStr">
        <is>
          <t>Shenzhen Longsys Electronics Co., Ltd. Class A</t>
        </is>
      </c>
      <c r="E66" t="inlineStr">
        <is>
          <t>Electronic Technology</t>
        </is>
      </c>
      <c r="F66" t="n">
        <v>244</v>
      </c>
      <c r="G66" t="n">
        <v>-6.14</v>
      </c>
      <c r="H66" t="n">
        <v>14.7</v>
      </c>
      <c r="I66" t="inlineStr"/>
      <c r="J66" t="n">
        <v>8.6</v>
      </c>
      <c r="K66" t="n">
        <v>5.6</v>
      </c>
      <c r="L66" t="inlineStr">
        <is>
          <t>O</t>
        </is>
      </c>
      <c r="M66" t="inlineStr"/>
      <c r="N66" s="10" t="n">
        <v>-44.8</v>
      </c>
      <c r="O66" s="10" t="n">
        <v>-67.45999999999999</v>
      </c>
      <c r="P66" s="11" t="inlineStr"/>
    </row>
    <row r="67">
      <c r="A67" s="7" t="inlineStr">
        <is>
          <t>신저가</t>
        </is>
      </c>
      <c r="B67" s="2" t="inlineStr">
        <is>
          <t>NEW</t>
        </is>
      </c>
      <c r="C67" t="inlineStr">
        <is>
          <t>000100 CH Equity</t>
        </is>
      </c>
      <c r="D67" t="inlineStr">
        <is>
          <t>TCL Technology Group Corporation Class A</t>
        </is>
      </c>
      <c r="E67" t="inlineStr">
        <is>
          <t>Electronic Technology</t>
        </is>
      </c>
      <c r="F67" t="n">
        <v>4.45</v>
      </c>
      <c r="G67" t="n">
        <v>-0.22</v>
      </c>
      <c r="H67" t="n">
        <v>14.6</v>
      </c>
      <c r="I67" t="n">
        <v>13.2</v>
      </c>
      <c r="J67" t="n">
        <v>14.4</v>
      </c>
      <c r="K67" t="n">
        <v>1.5</v>
      </c>
      <c r="L67" t="inlineStr">
        <is>
          <t>O</t>
        </is>
      </c>
      <c r="M67" t="inlineStr"/>
      <c r="N67" s="10" t="n">
        <v>-16.82</v>
      </c>
      <c r="O67" s="10" t="n">
        <v>-28.91</v>
      </c>
      <c r="P67" s="11" t="inlineStr"/>
    </row>
    <row r="68">
      <c r="A68" s="7" t="inlineStr">
        <is>
          <t>신저가</t>
        </is>
      </c>
      <c r="B68" t="inlineStr">
        <is>
          <t>OLD</t>
        </is>
      </c>
      <c r="C68" t="inlineStr">
        <is>
          <t>601888 CH Equity</t>
        </is>
      </c>
      <c r="D68" t="inlineStr">
        <is>
          <t>China Tourism Group Duty Free Corporation Limited Class A</t>
        </is>
      </c>
      <c r="E68" t="inlineStr">
        <is>
          <t>Retail Trade</t>
        </is>
      </c>
      <c r="F68" t="n">
        <v>48.56</v>
      </c>
      <c r="G68" t="n">
        <v>-1.74</v>
      </c>
      <c r="H68" t="n">
        <v>14.4</v>
      </c>
      <c r="I68" t="inlineStr"/>
      <c r="J68" t="n">
        <v>24.6</v>
      </c>
      <c r="K68" t="n">
        <v>1.8</v>
      </c>
      <c r="L68" t="inlineStr">
        <is>
          <t>O</t>
        </is>
      </c>
      <c r="M68" t="inlineStr">
        <is>
          <t>O</t>
        </is>
      </c>
      <c r="N68" s="10" t="n">
        <v>-18.39</v>
      </c>
      <c r="O68" s="10" t="n">
        <v>-51.35</v>
      </c>
      <c r="P68" s="11" t="inlineStr"/>
    </row>
    <row r="69">
      <c r="A69" s="7" t="inlineStr">
        <is>
          <t>신저가</t>
        </is>
      </c>
      <c r="B69" s="2" t="inlineStr">
        <is>
          <t>NEW</t>
        </is>
      </c>
      <c r="C69" t="inlineStr">
        <is>
          <t>600010 CH Equity</t>
        </is>
      </c>
      <c r="D69" t="inlineStr">
        <is>
          <t>Inner Mongolia Baotou Steel Union Co. Ltd. Class A</t>
        </is>
      </c>
      <c r="E69" t="inlineStr">
        <is>
          <t>Non-Energy Minerals</t>
        </is>
      </c>
      <c r="F69" t="n">
        <v>2.06</v>
      </c>
      <c r="G69" t="n">
        <v>-2.37</v>
      </c>
      <c r="H69" t="n">
        <v>14.3</v>
      </c>
      <c r="I69" t="inlineStr"/>
      <c r="J69" t="n">
        <v>185.6</v>
      </c>
      <c r="K69" t="n">
        <v>1.8</v>
      </c>
      <c r="L69" t="inlineStr">
        <is>
          <t>O</t>
        </is>
      </c>
      <c r="M69" t="inlineStr"/>
      <c r="N69" s="10" t="n">
        <v>-11.21</v>
      </c>
      <c r="O69" s="10" t="n">
        <v>-39.59</v>
      </c>
      <c r="P69" s="11" t="inlineStr"/>
    </row>
    <row r="70">
      <c r="A70" s="7" t="inlineStr">
        <is>
          <t>신저가</t>
        </is>
      </c>
      <c r="B70" t="inlineStr">
        <is>
          <t>OLD</t>
        </is>
      </c>
      <c r="C70" t="inlineStr">
        <is>
          <t>002353 CH Equity</t>
        </is>
      </c>
      <c r="D70" t="inlineStr">
        <is>
          <t>Yantai Jereh Oilfield Services Group Co., Ltd. Class A</t>
        </is>
      </c>
      <c r="E70" t="inlineStr">
        <is>
          <t>Industrial Services</t>
        </is>
      </c>
      <c r="F70" t="n">
        <v>89.26000000000001</v>
      </c>
      <c r="G70" t="n">
        <v>-4.04</v>
      </c>
      <c r="H70" t="n">
        <v>14.2</v>
      </c>
      <c r="I70" t="inlineStr"/>
      <c r="J70" t="n">
        <v>34.5</v>
      </c>
      <c r="K70" t="n">
        <v>3.9</v>
      </c>
      <c r="L70" t="inlineStr">
        <is>
          <t>O</t>
        </is>
      </c>
      <c r="M70" t="inlineStr"/>
      <c r="N70" s="10" t="n">
        <v>-47.65</v>
      </c>
      <c r="O70" s="10" t="n">
        <v>-49.45</v>
      </c>
      <c r="P70" s="11" t="inlineStr"/>
    </row>
    <row r="71">
      <c r="A71" s="7" t="inlineStr">
        <is>
          <t>신저가</t>
        </is>
      </c>
      <c r="B71" s="2" t="inlineStr">
        <is>
          <t>NEW</t>
        </is>
      </c>
      <c r="C71" t="inlineStr">
        <is>
          <t>601868 CH Equity</t>
        </is>
      </c>
      <c r="D71" t="inlineStr">
        <is>
          <t>China Energy Engineering Corp. Ltd. Class A</t>
        </is>
      </c>
      <c r="E71" t="inlineStr">
        <is>
          <t>Industrial Services</t>
        </is>
      </c>
      <c r="F71" t="n">
        <v>2.35</v>
      </c>
      <c r="G71" t="n">
        <v>-2.08</v>
      </c>
      <c r="H71" t="n">
        <v>14.1</v>
      </c>
      <c r="I71" t="inlineStr"/>
      <c r="J71" t="n">
        <v>18.9</v>
      </c>
      <c r="K71" t="n">
        <v>0.9</v>
      </c>
      <c r="L71" t="inlineStr">
        <is>
          <t>O</t>
        </is>
      </c>
      <c r="M71" t="inlineStr"/>
      <c r="N71" s="10" t="n">
        <v>-11.99</v>
      </c>
      <c r="O71" s="10" t="n">
        <v>-40.36</v>
      </c>
      <c r="P71" s="11" t="inlineStr"/>
    </row>
    <row r="72">
      <c r="A72" s="7" t="inlineStr">
        <is>
          <t>신저가</t>
        </is>
      </c>
      <c r="B72" s="2" t="inlineStr">
        <is>
          <t>NEW</t>
        </is>
      </c>
      <c r="C72" t="inlineStr">
        <is>
          <t>688506 CH Equity</t>
        </is>
      </c>
      <c r="D72" t="inlineStr">
        <is>
          <t>Sichuan Biokin Pharmaceutical Co., Ltd. Class A</t>
        </is>
      </c>
      <c r="E72" t="inlineStr">
        <is>
          <t>Health Technology</t>
        </is>
      </c>
      <c r="F72" t="n">
        <v>231.17</v>
      </c>
      <c r="G72" t="n">
        <v>2.07</v>
      </c>
      <c r="H72" t="n">
        <v>14</v>
      </c>
      <c r="I72" t="inlineStr"/>
      <c r="J72" t="inlineStr"/>
      <c r="K72" t="n">
        <v>20.6</v>
      </c>
      <c r="L72" t="inlineStr">
        <is>
          <t>O</t>
        </is>
      </c>
      <c r="M72" t="inlineStr"/>
      <c r="N72" s="10" t="n">
        <v>-34.51</v>
      </c>
      <c r="O72" s="10" t="n">
        <v>-42.78</v>
      </c>
      <c r="P72" s="11" t="inlineStr"/>
    </row>
    <row r="73">
      <c r="A73" s="7" t="inlineStr">
        <is>
          <t>신저가</t>
        </is>
      </c>
      <c r="B73" s="2" t="inlineStr">
        <is>
          <t>NEW</t>
        </is>
      </c>
      <c r="C73" t="inlineStr">
        <is>
          <t>601698 CH Equity</t>
        </is>
      </c>
      <c r="D73" t="inlineStr">
        <is>
          <t>China Satellite Communications Co. Ltd Class A</t>
        </is>
      </c>
      <c r="E73" t="inlineStr">
        <is>
          <t>Communications</t>
        </is>
      </c>
      <c r="F73" t="n">
        <v>21.47</v>
      </c>
      <c r="G73" t="n">
        <v>-2.28</v>
      </c>
      <c r="H73" t="n">
        <v>13.9</v>
      </c>
      <c r="I73" t="inlineStr"/>
      <c r="J73" t="n">
        <v>242.6</v>
      </c>
      <c r="K73" t="n">
        <v>5.7</v>
      </c>
      <c r="L73" t="inlineStr">
        <is>
          <t>O</t>
        </is>
      </c>
      <c r="M73" t="inlineStr"/>
      <c r="N73" s="10" t="n">
        <v>-23.05</v>
      </c>
      <c r="O73" s="10" t="n">
        <v>-60.15</v>
      </c>
      <c r="P73" s="11" t="inlineStr"/>
    </row>
    <row r="74">
      <c r="A74" s="7" t="inlineStr">
        <is>
          <t>신저가</t>
        </is>
      </c>
      <c r="B74" t="inlineStr">
        <is>
          <t>OLD</t>
        </is>
      </c>
      <c r="C74" t="inlineStr">
        <is>
          <t>605117 CH Equity</t>
        </is>
      </c>
      <c r="D74" t="inlineStr">
        <is>
          <t>Ningbo Deye Technology Co., Ltd. Class A</t>
        </is>
      </c>
      <c r="E74" t="inlineStr">
        <is>
          <t>Producer Manufacturing</t>
        </is>
      </c>
      <c r="F74" t="n">
        <v>71.48</v>
      </c>
      <c r="G74" t="n">
        <v>-2.19</v>
      </c>
      <c r="H74" t="n">
        <v>13.9</v>
      </c>
      <c r="I74" t="inlineStr"/>
      <c r="J74" t="n">
        <v>20.8</v>
      </c>
      <c r="K74" t="n">
        <v>7.9</v>
      </c>
      <c r="L74" t="inlineStr">
        <is>
          <t>O</t>
        </is>
      </c>
      <c r="M74" t="inlineStr"/>
      <c r="N74" s="10" t="n">
        <v>-27.71</v>
      </c>
      <c r="O74" s="10" t="n">
        <v>-43.67</v>
      </c>
      <c r="P74" s="11" t="inlineStr">
        <is>
          <t>(전일) 데예(태양광 인버터): 주당 1.6위안 배당락 포함; 가격 하락 전체를 영업 악재로 단정 불가</t>
        </is>
      </c>
    </row>
    <row r="75">
      <c r="A75" s="7" t="inlineStr">
        <is>
          <t>신저가</t>
        </is>
      </c>
      <c r="B75" s="2" t="inlineStr">
        <is>
          <t>NEW</t>
        </is>
      </c>
      <c r="C75" t="inlineStr">
        <is>
          <t>600522 CH Equity</t>
        </is>
      </c>
      <c r="D75" t="inlineStr">
        <is>
          <t>Jiangsu Zhongtian Technology Co., Ltd. Class A</t>
        </is>
      </c>
      <c r="E75" t="inlineStr">
        <is>
          <t>Producer Manufacturing</t>
        </is>
      </c>
      <c r="F75" t="n">
        <v>26.41</v>
      </c>
      <c r="G75" t="n">
        <v>-4.55</v>
      </c>
      <c r="H75" t="n">
        <v>13.9</v>
      </c>
      <c r="I75" t="inlineStr"/>
      <c r="J75" t="n">
        <v>24.2</v>
      </c>
      <c r="K75" t="n">
        <v>2.3</v>
      </c>
      <c r="L75" t="inlineStr">
        <is>
          <t>O</t>
        </is>
      </c>
      <c r="M75" t="inlineStr"/>
      <c r="N75" s="10" t="n">
        <v>-31.37</v>
      </c>
      <c r="O75" s="10" t="n">
        <v>-61.22</v>
      </c>
      <c r="P75" s="11" t="inlineStr"/>
    </row>
    <row r="76">
      <c r="A76" s="7" t="inlineStr">
        <is>
          <t>신저가</t>
        </is>
      </c>
      <c r="B76" t="inlineStr">
        <is>
          <t>OLD</t>
        </is>
      </c>
      <c r="C76" t="inlineStr">
        <is>
          <t>601111 CH Equity</t>
        </is>
      </c>
      <c r="D76" t="inlineStr">
        <is>
          <t>Air China Limited Class A</t>
        </is>
      </c>
      <c r="E76" t="inlineStr">
        <is>
          <t>Transportation</t>
        </is>
      </c>
      <c r="F76" t="n">
        <v>5.59</v>
      </c>
      <c r="G76" t="n">
        <v>-1.41</v>
      </c>
      <c r="H76" t="n">
        <v>13.9</v>
      </c>
      <c r="I76" t="inlineStr"/>
      <c r="J76" t="inlineStr"/>
      <c r="K76" t="n">
        <v>1.9</v>
      </c>
      <c r="L76" t="inlineStr">
        <is>
          <t>O</t>
        </is>
      </c>
      <c r="M76" t="inlineStr">
        <is>
          <t>O</t>
        </is>
      </c>
      <c r="N76" s="10" t="n">
        <v>-11.41</v>
      </c>
      <c r="O76" s="10" t="n">
        <v>-40.85</v>
      </c>
      <c r="P76" s="11" t="inlineStr"/>
    </row>
    <row r="77">
      <c r="A77" s="7" t="inlineStr">
        <is>
          <t>신저가</t>
        </is>
      </c>
      <c r="B77" s="2" t="inlineStr">
        <is>
          <t>NEW</t>
        </is>
      </c>
      <c r="C77" t="inlineStr">
        <is>
          <t>000958 CH Equity</t>
        </is>
      </c>
      <c r="D77" t="inlineStr">
        <is>
          <t>SPIC Industry-Finance Holdings Co., Ltd. Class A</t>
        </is>
      </c>
      <c r="E77" t="inlineStr">
        <is>
          <t>Producer Manufacturing</t>
        </is>
      </c>
      <c r="F77" t="n">
        <v>4.87</v>
      </c>
      <c r="G77" t="n">
        <v>-2.99</v>
      </c>
      <c r="H77" t="n">
        <v>13.8</v>
      </c>
      <c r="I77" t="inlineStr"/>
      <c r="J77" t="n">
        <v>29.1</v>
      </c>
      <c r="K77" t="n">
        <v>1.8</v>
      </c>
      <c r="L77" t="inlineStr">
        <is>
          <t>O</t>
        </is>
      </c>
      <c r="M77" t="inlineStr">
        <is>
          <t>O</t>
        </is>
      </c>
      <c r="N77" s="10" t="n">
        <v>-15.6</v>
      </c>
      <c r="O77" s="10" t="n">
        <v>-35.07</v>
      </c>
      <c r="P77" s="11" t="inlineStr"/>
    </row>
    <row r="78">
      <c r="A78" s="7" t="inlineStr">
        <is>
          <t>신저가</t>
        </is>
      </c>
      <c r="B78" t="inlineStr">
        <is>
          <t>OLD</t>
        </is>
      </c>
      <c r="C78" t="inlineStr">
        <is>
          <t>603501 CH Equity</t>
        </is>
      </c>
      <c r="D78" t="inlineStr">
        <is>
          <t>OmniVision Integrated Circuits Group, Inc. Class A</t>
        </is>
      </c>
      <c r="E78" t="inlineStr">
        <is>
          <t>Electronic Technology</t>
        </is>
      </c>
      <c r="F78" t="n">
        <v>73.09</v>
      </c>
      <c r="G78" t="n">
        <v>-1.63</v>
      </c>
      <c r="H78" t="n">
        <v>13.8</v>
      </c>
      <c r="I78" t="n">
        <v>20.7</v>
      </c>
      <c r="J78" t="n">
        <v>27.6</v>
      </c>
      <c r="K78" t="n">
        <v>2.8</v>
      </c>
      <c r="L78" t="inlineStr">
        <is>
          <t>O</t>
        </is>
      </c>
      <c r="M78" t="inlineStr">
        <is>
          <t>O</t>
        </is>
      </c>
      <c r="N78" s="10" t="n">
        <v>-31.69</v>
      </c>
      <c r="O78" s="10" t="n">
        <v>-47</v>
      </c>
      <c r="P78" s="11" t="inlineStr"/>
    </row>
    <row r="79">
      <c r="A79" s="7" t="inlineStr">
        <is>
          <t>신저가</t>
        </is>
      </c>
      <c r="B79" s="2" t="inlineStr">
        <is>
          <t>NEW</t>
        </is>
      </c>
      <c r="C79" t="inlineStr">
        <is>
          <t>300442 CH Equity</t>
        </is>
      </c>
      <c r="D79" t="inlineStr">
        <is>
          <t>Range Intelligent Computing Technology Group Company Limited Class A</t>
        </is>
      </c>
      <c r="E79" t="inlineStr">
        <is>
          <t>Technology Services</t>
        </is>
      </c>
      <c r="F79" t="n">
        <v>54.01</v>
      </c>
      <c r="G79" t="n">
        <v>-3.66</v>
      </c>
      <c r="H79" t="n">
        <v>13.7</v>
      </c>
      <c r="I79" t="n">
        <v>30.3</v>
      </c>
      <c r="J79" t="n">
        <v>17</v>
      </c>
      <c r="K79" t="n">
        <v>6.1</v>
      </c>
      <c r="L79" t="inlineStr">
        <is>
          <t>O</t>
        </is>
      </c>
      <c r="M79" t="inlineStr"/>
      <c r="N79" s="10" t="n">
        <v>-26.13</v>
      </c>
      <c r="O79" s="10" t="n">
        <v>-51.33</v>
      </c>
      <c r="P79" s="11" t="inlineStr"/>
    </row>
    <row r="80">
      <c r="A80" s="7" t="inlineStr">
        <is>
          <t>신저가</t>
        </is>
      </c>
      <c r="B80" s="2" t="inlineStr">
        <is>
          <t>NEW</t>
        </is>
      </c>
      <c r="C80" t="inlineStr">
        <is>
          <t>001289 CH Equity</t>
        </is>
      </c>
      <c r="D80" t="inlineStr">
        <is>
          <t>China Longyuan Power Group Corporation Ltd Class A</t>
        </is>
      </c>
      <c r="E80" t="inlineStr">
        <is>
          <t>Utilities</t>
        </is>
      </c>
      <c r="F80" t="n">
        <v>14.73</v>
      </c>
      <c r="G80" t="n">
        <v>-2</v>
      </c>
      <c r="H80" t="n">
        <v>13.6</v>
      </c>
      <c r="I80" t="inlineStr"/>
      <c r="J80" t="n">
        <v>34.7</v>
      </c>
      <c r="K80" t="n">
        <v>1.6</v>
      </c>
      <c r="L80" t="inlineStr">
        <is>
          <t>O</t>
        </is>
      </c>
      <c r="M80" t="inlineStr">
        <is>
          <t>O</t>
        </is>
      </c>
      <c r="N80" s="10" t="n">
        <v>-12.58</v>
      </c>
      <c r="O80" s="10" t="n">
        <v>-27.19</v>
      </c>
      <c r="P80" s="11" t="inlineStr"/>
    </row>
    <row r="81">
      <c r="A81" s="7" t="inlineStr">
        <is>
          <t>신저가</t>
        </is>
      </c>
      <c r="B81" s="2" t="inlineStr">
        <is>
          <t>NEW</t>
        </is>
      </c>
      <c r="C81" t="inlineStr">
        <is>
          <t>002028 CH Equity</t>
        </is>
      </c>
      <c r="D81" t="inlineStr">
        <is>
          <t>Sieyuan Electric Co., Ltd. Class A</t>
        </is>
      </c>
      <c r="E81" t="inlineStr">
        <is>
          <t>Electronic Technology</t>
        </is>
      </c>
      <c r="F81" t="n">
        <v>116.58</v>
      </c>
      <c r="G81" t="n">
        <v>0.07000000000000001</v>
      </c>
      <c r="H81" t="n">
        <v>13.6</v>
      </c>
      <c r="I81" t="n">
        <v>20.1</v>
      </c>
      <c r="J81" t="n">
        <v>27.8</v>
      </c>
      <c r="K81" t="n">
        <v>5.5</v>
      </c>
      <c r="L81" t="inlineStr">
        <is>
          <t>O</t>
        </is>
      </c>
      <c r="M81" t="inlineStr"/>
      <c r="N81" s="10" t="n">
        <v>-38.18</v>
      </c>
      <c r="O81" s="10" t="n">
        <v>-51.25</v>
      </c>
      <c r="P81" s="11" t="inlineStr"/>
    </row>
    <row r="82">
      <c r="A82" s="7" t="inlineStr">
        <is>
          <t>신저가</t>
        </is>
      </c>
      <c r="B82" s="2" t="inlineStr">
        <is>
          <t>NEW</t>
        </is>
      </c>
      <c r="C82" t="inlineStr">
        <is>
          <t>688783 CH Equity</t>
        </is>
      </c>
      <c r="D82" t="inlineStr">
        <is>
          <t>Xi'an ESWIN Material Technology Co., Ltd. Class A</t>
        </is>
      </c>
      <c r="E82" t="inlineStr">
        <is>
          <t>Electronic Technology</t>
        </is>
      </c>
      <c r="F82" t="n">
        <v>21.45</v>
      </c>
      <c r="G82" t="n">
        <v>-4.62</v>
      </c>
      <c r="H82" t="n">
        <v>13.6</v>
      </c>
      <c r="I82" t="inlineStr"/>
      <c r="J82" t="inlineStr"/>
      <c r="K82" t="n">
        <v>7.1</v>
      </c>
      <c r="L82" t="inlineStr">
        <is>
          <t>O</t>
        </is>
      </c>
      <c r="M82" t="inlineStr"/>
      <c r="N82" s="10" t="n">
        <v>-47.49</v>
      </c>
      <c r="O82" s="10" t="n">
        <v>-67.90000000000001</v>
      </c>
      <c r="P82" s="11" t="inlineStr"/>
    </row>
    <row r="83">
      <c r="A83" s="7" t="inlineStr">
        <is>
          <t>신저가</t>
        </is>
      </c>
      <c r="B83" s="2" t="inlineStr">
        <is>
          <t>NEW</t>
        </is>
      </c>
      <c r="C83" t="inlineStr">
        <is>
          <t>301526 CH Equity</t>
        </is>
      </c>
      <c r="D83" t="inlineStr">
        <is>
          <t>Chongqing Polycomp International Corporation Class A</t>
        </is>
      </c>
      <c r="E83" t="inlineStr">
        <is>
          <t>Consumer Durables</t>
        </is>
      </c>
      <c r="F83" t="n">
        <v>22.26</v>
      </c>
      <c r="G83" t="n">
        <v>-4.67</v>
      </c>
      <c r="H83" t="n">
        <v>13.2</v>
      </c>
      <c r="I83" t="inlineStr"/>
      <c r="J83" t="n">
        <v>123.3</v>
      </c>
      <c r="K83" t="n">
        <v>9.6</v>
      </c>
      <c r="L83" t="inlineStr">
        <is>
          <t>O</t>
        </is>
      </c>
      <c r="M83" t="inlineStr"/>
      <c r="N83" s="10" t="n">
        <v>-45.29</v>
      </c>
      <c r="O83" s="10" t="n">
        <v>-58.85</v>
      </c>
      <c r="P83" s="11" t="inlineStr"/>
    </row>
    <row r="84">
      <c r="A84" s="7" t="inlineStr">
        <is>
          <t>신저가</t>
        </is>
      </c>
      <c r="B84" t="inlineStr">
        <is>
          <t>OLD</t>
        </is>
      </c>
      <c r="C84" t="inlineStr">
        <is>
          <t>000977 CH Equity</t>
        </is>
      </c>
      <c r="D84" t="inlineStr">
        <is>
          <t>IEIT SYSTEMS Co., Ltd.Class A</t>
        </is>
      </c>
      <c r="E84" t="inlineStr">
        <is>
          <t>Electronic Technology</t>
        </is>
      </c>
      <c r="F84" t="n">
        <v>57.06</v>
      </c>
      <c r="G84" t="n">
        <v>-3.7</v>
      </c>
      <c r="H84" t="n">
        <v>13</v>
      </c>
      <c r="I84" t="n">
        <v>19.2</v>
      </c>
      <c r="J84" t="n">
        <v>18.4</v>
      </c>
      <c r="K84" t="n">
        <v>3.4</v>
      </c>
      <c r="L84" t="inlineStr">
        <is>
          <t>O</t>
        </is>
      </c>
      <c r="M84" t="inlineStr"/>
      <c r="N84" s="10" t="n">
        <v>-40.79</v>
      </c>
      <c r="O84" s="10" t="n">
        <v>-40.79</v>
      </c>
      <c r="P84" s="11" t="inlineStr"/>
    </row>
    <row r="85">
      <c r="A85" s="7" t="inlineStr">
        <is>
          <t>신저가</t>
        </is>
      </c>
      <c r="B85" t="inlineStr">
        <is>
          <t>OLD</t>
        </is>
      </c>
      <c r="C85" t="inlineStr">
        <is>
          <t>603296 CH Equity</t>
        </is>
      </c>
      <c r="D85" t="inlineStr">
        <is>
          <t>Huaqin Co., Ltd. Class A</t>
        </is>
      </c>
      <c r="E85" t="inlineStr">
        <is>
          <t>Electronic Technology</t>
        </is>
      </c>
      <c r="F85" t="n">
        <v>67.26000000000001</v>
      </c>
      <c r="G85" t="n">
        <v>-2.25</v>
      </c>
      <c r="H85" t="n">
        <v>13</v>
      </c>
      <c r="I85" t="n">
        <v>15.5</v>
      </c>
      <c r="J85" t="n">
        <v>18.9</v>
      </c>
      <c r="K85" t="n">
        <v>3.2</v>
      </c>
      <c r="L85" t="inlineStr">
        <is>
          <t>O</t>
        </is>
      </c>
      <c r="M85" t="inlineStr"/>
      <c r="N85" s="10" t="n">
        <v>-26.8</v>
      </c>
      <c r="O85" s="10" t="n">
        <v>-26.8</v>
      </c>
      <c r="P85" s="11" t="inlineStr">
        <is>
          <t>(전일) 화친(전자기기 위탁설계생산): 휴대폰·기술주 동반 약세 영향 추정, 개별 악재 미확인</t>
        </is>
      </c>
    </row>
    <row r="86">
      <c r="A86" s="7" t="inlineStr">
        <is>
          <t>신저가</t>
        </is>
      </c>
      <c r="B86" s="2" t="inlineStr">
        <is>
          <t>NEW</t>
        </is>
      </c>
      <c r="C86" t="inlineStr">
        <is>
          <t>600089 CH Equity</t>
        </is>
      </c>
      <c r="D86" t="inlineStr">
        <is>
          <t>TBEA Co., Ltd. Class A</t>
        </is>
      </c>
      <c r="E86" t="inlineStr">
        <is>
          <t>Producer Manufacturing</t>
        </is>
      </c>
      <c r="F86" t="n">
        <v>17.07</v>
      </c>
      <c r="G86" t="n">
        <v>-1.61</v>
      </c>
      <c r="H86" t="n">
        <v>13</v>
      </c>
      <c r="I86" t="inlineStr"/>
      <c r="J86" t="n">
        <v>16.1</v>
      </c>
      <c r="K86" t="n">
        <v>1.2</v>
      </c>
      <c r="L86" t="inlineStr">
        <is>
          <t>O</t>
        </is>
      </c>
      <c r="M86" t="inlineStr">
        <is>
          <t>O</t>
        </is>
      </c>
      <c r="N86" s="10" t="n">
        <v>-21.7</v>
      </c>
      <c r="O86" s="10" t="n">
        <v>-48.71</v>
      </c>
      <c r="P86" s="11" t="inlineStr"/>
    </row>
    <row r="87">
      <c r="A87" s="7" t="inlineStr">
        <is>
          <t>신저가</t>
        </is>
      </c>
      <c r="B87" s="2" t="inlineStr">
        <is>
          <t>NEW</t>
        </is>
      </c>
      <c r="C87" t="inlineStr">
        <is>
          <t>301200 CH Equity</t>
        </is>
      </c>
      <c r="D87" t="inlineStr">
        <is>
          <t>Shenzhen Han's CNC Technology Co., Ltd. Class A</t>
        </is>
      </c>
      <c r="E87" t="inlineStr">
        <is>
          <t>Producer Manufacturing</t>
        </is>
      </c>
      <c r="F87" t="n">
        <v>183.74</v>
      </c>
      <c r="G87" t="n">
        <v>-6.35</v>
      </c>
      <c r="H87" t="n">
        <v>13</v>
      </c>
      <c r="I87" t="inlineStr"/>
      <c r="J87" t="n">
        <v>55.9</v>
      </c>
      <c r="K87" t="n">
        <v>7.5</v>
      </c>
      <c r="L87" t="inlineStr">
        <is>
          <t>O</t>
        </is>
      </c>
      <c r="M87" t="inlineStr"/>
      <c r="N87" s="10" t="n">
        <v>-42.04</v>
      </c>
      <c r="O87" s="10" t="n">
        <v>-53.53</v>
      </c>
      <c r="P87" s="11" t="inlineStr"/>
    </row>
    <row r="88">
      <c r="A88" s="7" t="inlineStr">
        <is>
          <t>신저가</t>
        </is>
      </c>
      <c r="B88" s="2" t="inlineStr">
        <is>
          <t>NEW</t>
        </is>
      </c>
      <c r="C88" t="inlineStr">
        <is>
          <t>601727 CH Equity</t>
        </is>
      </c>
      <c r="D88" t="inlineStr">
        <is>
          <t>Shanghai Electric Group Company Limited Class A</t>
        </is>
      </c>
      <c r="E88" t="inlineStr">
        <is>
          <t>Producer Manufacturing</t>
        </is>
      </c>
      <c r="F88" t="n">
        <v>6.2</v>
      </c>
      <c r="G88" t="n">
        <v>-2.67</v>
      </c>
      <c r="H88" t="n">
        <v>12.9</v>
      </c>
      <c r="I88" t="inlineStr"/>
      <c r="J88" t="n">
        <v>71.09999999999999</v>
      </c>
      <c r="K88" t="n">
        <v>1.7</v>
      </c>
      <c r="L88" t="inlineStr">
        <is>
          <t>O</t>
        </is>
      </c>
      <c r="M88" t="inlineStr">
        <is>
          <t>O</t>
        </is>
      </c>
      <c r="N88" s="10" t="n">
        <v>-12.68</v>
      </c>
      <c r="O88" s="10" t="n">
        <v>-38.92</v>
      </c>
      <c r="P88" s="11" t="inlineStr"/>
    </row>
    <row r="89">
      <c r="A89" s="7" t="inlineStr">
        <is>
          <t>신저가</t>
        </is>
      </c>
      <c r="B89" s="2" t="inlineStr">
        <is>
          <t>NEW</t>
        </is>
      </c>
      <c r="C89" t="inlineStr">
        <is>
          <t>002600 CH Equity</t>
        </is>
      </c>
      <c r="D89" t="inlineStr">
        <is>
          <t>Lingyi iTech (Guangdong) Company Class A</t>
        </is>
      </c>
      <c r="E89" t="inlineStr">
        <is>
          <t>Electronic Technology</t>
        </is>
      </c>
      <c r="F89" t="n">
        <v>9.859999999999999</v>
      </c>
      <c r="G89" t="n">
        <v>-6.81</v>
      </c>
      <c r="H89" t="n">
        <v>12.9</v>
      </c>
      <c r="I89" t="n">
        <v>21</v>
      </c>
      <c r="J89" t="n">
        <v>34.3</v>
      </c>
      <c r="K89" t="n">
        <v>2.5</v>
      </c>
      <c r="L89" t="inlineStr">
        <is>
          <t>O</t>
        </is>
      </c>
      <c r="M89" t="inlineStr">
        <is>
          <t>O</t>
        </is>
      </c>
      <c r="N89" s="10" t="n">
        <v>-27.87</v>
      </c>
      <c r="O89" s="10" t="n">
        <v>-47.64</v>
      </c>
      <c r="P89" s="11" t="inlineStr">
        <is>
          <t>링이아이테크(정밀 전자부품): 전자·인공지능 하드웨어 투자심리 약화의 영향 추정; 신규 촉매 미확인(섹터·수급 추정).</t>
        </is>
      </c>
    </row>
    <row r="90">
      <c r="A90" s="7" t="inlineStr">
        <is>
          <t>신저가</t>
        </is>
      </c>
      <c r="B90" t="inlineStr">
        <is>
          <t>OLD</t>
        </is>
      </c>
      <c r="C90" t="inlineStr">
        <is>
          <t>600875 CH Equity</t>
        </is>
      </c>
      <c r="D90" t="inlineStr">
        <is>
          <t>Dongfang Electric Corporation Limited Class A</t>
        </is>
      </c>
      <c r="E90" t="inlineStr">
        <is>
          <t>Producer Manufacturing</t>
        </is>
      </c>
      <c r="F90" t="n">
        <v>21.69</v>
      </c>
      <c r="G90" t="n">
        <v>-3.34</v>
      </c>
      <c r="H90" t="n">
        <v>12.7</v>
      </c>
      <c r="I90" t="n">
        <v>14.8</v>
      </c>
      <c r="J90" t="n">
        <v>16.2</v>
      </c>
      <c r="K90" t="n">
        <v>1.6</v>
      </c>
      <c r="L90" t="inlineStr">
        <is>
          <t>O</t>
        </is>
      </c>
      <c r="M90" t="inlineStr"/>
      <c r="N90" s="10" t="n">
        <v>-23.87</v>
      </c>
      <c r="O90" s="10" t="n">
        <v>-52.2</v>
      </c>
      <c r="P90" s="11" t="inlineStr"/>
    </row>
    <row r="91">
      <c r="A91" s="7" t="inlineStr">
        <is>
          <t>신저가</t>
        </is>
      </c>
      <c r="B91" s="2" t="inlineStr">
        <is>
          <t>NEW</t>
        </is>
      </c>
      <c r="C91" t="inlineStr">
        <is>
          <t>301377 CH Equity</t>
        </is>
      </c>
      <c r="D91" t="inlineStr">
        <is>
          <t>Guangdong Dtech Technology Co., Ltd. Class A</t>
        </is>
      </c>
      <c r="E91" t="inlineStr">
        <is>
          <t>Producer Manufacturing</t>
        </is>
      </c>
      <c r="F91" t="n">
        <v>272.54</v>
      </c>
      <c r="G91" t="n">
        <v>-7.07</v>
      </c>
      <c r="H91" t="n">
        <v>12.6</v>
      </c>
      <c r="I91" t="inlineStr"/>
      <c r="J91" t="n">
        <v>117.4</v>
      </c>
      <c r="K91" t="n">
        <v>35.9</v>
      </c>
      <c r="L91" t="inlineStr">
        <is>
          <t>O</t>
        </is>
      </c>
      <c r="M91" t="inlineStr"/>
      <c r="N91" s="10" t="n">
        <v>-44</v>
      </c>
      <c r="O91" s="10" t="n">
        <v>-59.08</v>
      </c>
      <c r="P91" s="11" t="inlineStr">
        <is>
          <t>디테크(인쇄회로기판 가공공구): 인공지능 하드웨어·기판 관련 투자심리 약화의 영향 추정; 신규 촉매 미확인(섹터·수급 추정).</t>
        </is>
      </c>
    </row>
    <row r="92">
      <c r="A92" s="7" t="inlineStr">
        <is>
          <t>신저가</t>
        </is>
      </c>
      <c r="B92" s="2" t="inlineStr">
        <is>
          <t>NEW</t>
        </is>
      </c>
      <c r="C92" t="inlineStr">
        <is>
          <t>002230 CH Equity</t>
        </is>
      </c>
      <c r="D92" t="inlineStr">
        <is>
          <t>iflytek Co., Ltd. Class A</t>
        </is>
      </c>
      <c r="E92" t="inlineStr">
        <is>
          <t>Technology Services</t>
        </is>
      </c>
      <c r="F92" t="n">
        <v>36.3</v>
      </c>
      <c r="G92" t="n">
        <v>-0.03</v>
      </c>
      <c r="H92" t="n">
        <v>12.5</v>
      </c>
      <c r="I92" t="n">
        <v>88.2</v>
      </c>
      <c r="J92" t="n">
        <v>95</v>
      </c>
      <c r="K92" t="n">
        <v>3.8</v>
      </c>
      <c r="L92" t="inlineStr">
        <is>
          <t>O</t>
        </is>
      </c>
      <c r="M92" t="inlineStr">
        <is>
          <t>O</t>
        </is>
      </c>
      <c r="N92" s="10" t="n">
        <v>-19.92</v>
      </c>
      <c r="O92" s="10" t="n">
        <v>-46.22</v>
      </c>
      <c r="P92" s="11" t="inlineStr"/>
    </row>
    <row r="93">
      <c r="A93" s="7" t="inlineStr">
        <is>
          <t>신저가</t>
        </is>
      </c>
      <c r="B93" s="2" t="inlineStr">
        <is>
          <t>NEW</t>
        </is>
      </c>
      <c r="C93" t="inlineStr">
        <is>
          <t>601012 CH Equity</t>
        </is>
      </c>
      <c r="D93" t="inlineStr">
        <is>
          <t>LONGi Green Energy Technology Co., Ltd. Class A</t>
        </is>
      </c>
      <c r="E93" t="inlineStr">
        <is>
          <t>Electronic Technology</t>
        </is>
      </c>
      <c r="F93" t="n">
        <v>10.77</v>
      </c>
      <c r="G93" t="n">
        <v>-1.01</v>
      </c>
      <c r="H93" t="n">
        <v>12.3</v>
      </c>
      <c r="I93" t="inlineStr"/>
      <c r="J93" t="inlineStr"/>
      <c r="K93" t="n">
        <v>1.7</v>
      </c>
      <c r="L93" t="inlineStr">
        <is>
          <t>O</t>
        </is>
      </c>
      <c r="M93" t="inlineStr">
        <is>
          <t>O</t>
        </is>
      </c>
      <c r="N93" s="10" t="n">
        <v>-19.45</v>
      </c>
      <c r="O93" s="10" t="n">
        <v>-54.31</v>
      </c>
      <c r="P93" s="11" t="inlineStr"/>
    </row>
    <row r="94">
      <c r="A94" s="7" t="inlineStr">
        <is>
          <t>신저가</t>
        </is>
      </c>
      <c r="B94" t="inlineStr">
        <is>
          <t>OLD</t>
        </is>
      </c>
      <c r="C94" t="inlineStr">
        <is>
          <t>600160 CH Equity</t>
        </is>
      </c>
      <c r="D94" t="inlineStr">
        <is>
          <t>Zhejiang Juhua Co., Ltd. Class A</t>
        </is>
      </c>
      <c r="E94" t="inlineStr">
        <is>
          <t>Process Industries</t>
        </is>
      </c>
      <c r="F94" t="n">
        <v>30.07</v>
      </c>
      <c r="G94" t="n">
        <v>-1.6</v>
      </c>
      <c r="H94" t="n">
        <v>12.3</v>
      </c>
      <c r="I94" t="inlineStr"/>
      <c r="J94" t="n">
        <v>18.5</v>
      </c>
      <c r="K94" t="n">
        <v>3.7</v>
      </c>
      <c r="L94" t="inlineStr">
        <is>
          <t>O</t>
        </is>
      </c>
      <c r="M94" t="inlineStr">
        <is>
          <t>O</t>
        </is>
      </c>
      <c r="N94" s="10" t="n">
        <v>-32.43</v>
      </c>
      <c r="O94" s="10" t="n">
        <v>-48.16</v>
      </c>
      <c r="P94" s="11" t="inlineStr"/>
    </row>
    <row r="95">
      <c r="A95" s="7" t="inlineStr">
        <is>
          <t>신저가</t>
        </is>
      </c>
      <c r="B95" s="2" t="inlineStr">
        <is>
          <t>NEW</t>
        </is>
      </c>
      <c r="C95" t="inlineStr">
        <is>
          <t>000988 CH Equity</t>
        </is>
      </c>
      <c r="D95" t="inlineStr">
        <is>
          <t>Huagong Tech Co., Ltd. Class A</t>
        </is>
      </c>
      <c r="E95" t="inlineStr">
        <is>
          <t>Producer Manufacturing</t>
        </is>
      </c>
      <c r="F95" t="n">
        <v>76.27</v>
      </c>
      <c r="G95" t="n">
        <v>-4.84</v>
      </c>
      <c r="H95" t="n">
        <v>12.1</v>
      </c>
      <c r="I95" t="inlineStr"/>
      <c r="J95" t="n">
        <v>43.5</v>
      </c>
      <c r="K95" t="n">
        <v>6.4</v>
      </c>
      <c r="L95" t="inlineStr">
        <is>
          <t>O</t>
        </is>
      </c>
      <c r="M95" t="inlineStr"/>
      <c r="N95" s="10" t="n">
        <v>-36.18</v>
      </c>
      <c r="O95" s="10" t="n">
        <v>-59.36</v>
      </c>
      <c r="P95" s="11" t="inlineStr"/>
    </row>
    <row r="96">
      <c r="A96" s="7" t="inlineStr">
        <is>
          <t>신저가</t>
        </is>
      </c>
      <c r="B96" s="2" t="inlineStr">
        <is>
          <t>NEW</t>
        </is>
      </c>
      <c r="C96" t="inlineStr">
        <is>
          <t>601991 CH Equity</t>
        </is>
      </c>
      <c r="D96" t="inlineStr">
        <is>
          <t>Datang International Power Generation Co., Ltd. Class A</t>
        </is>
      </c>
      <c r="E96" t="inlineStr">
        <is>
          <t>Utilities</t>
        </is>
      </c>
      <c r="F96" t="n">
        <v>5.01</v>
      </c>
      <c r="G96" t="n">
        <v>-3.84</v>
      </c>
      <c r="H96" t="n">
        <v>11.8</v>
      </c>
      <c r="I96" t="inlineStr"/>
      <c r="J96" t="n">
        <v>11.1</v>
      </c>
      <c r="K96" t="n">
        <v>2.5</v>
      </c>
      <c r="L96" t="inlineStr">
        <is>
          <t>O</t>
        </is>
      </c>
      <c r="M96" t="inlineStr"/>
      <c r="N96" s="10" t="n">
        <v>-33.2</v>
      </c>
      <c r="O96" s="10" t="n">
        <v>-49.5</v>
      </c>
      <c r="P96" s="11" t="inlineStr"/>
    </row>
    <row r="97">
      <c r="A97" s="7" t="inlineStr">
        <is>
          <t>신저가</t>
        </is>
      </c>
      <c r="B97" s="2" t="inlineStr">
        <is>
          <t>NEW</t>
        </is>
      </c>
      <c r="C97" t="inlineStr">
        <is>
          <t>601669 CH Equity</t>
        </is>
      </c>
      <c r="D97" t="inlineStr">
        <is>
          <t>Power Construction Corporation of China, Ltd. Class A</t>
        </is>
      </c>
      <c r="E97" t="inlineStr">
        <is>
          <t>Industrial Services</t>
        </is>
      </c>
      <c r="F97" t="n">
        <v>4.53</v>
      </c>
      <c r="G97" t="n">
        <v>-1.52</v>
      </c>
      <c r="H97" t="n">
        <v>11.8</v>
      </c>
      <c r="I97" t="inlineStr"/>
      <c r="J97" t="n">
        <v>9.300000000000001</v>
      </c>
      <c r="K97" t="n">
        <v>0.5</v>
      </c>
      <c r="L97" t="inlineStr">
        <is>
          <t>O</t>
        </is>
      </c>
      <c r="M97" t="inlineStr">
        <is>
          <t>O</t>
        </is>
      </c>
      <c r="N97" s="10" t="n">
        <v>-8.85</v>
      </c>
      <c r="O97" s="10" t="n">
        <v>-37</v>
      </c>
      <c r="P97" s="11" t="inlineStr"/>
    </row>
    <row r="98">
      <c r="A98" s="7" t="inlineStr">
        <is>
          <t>신저가</t>
        </is>
      </c>
      <c r="B98" t="inlineStr">
        <is>
          <t>OLD</t>
        </is>
      </c>
      <c r="C98" t="inlineStr">
        <is>
          <t>688525 CH Equity</t>
        </is>
      </c>
      <c r="D98" t="inlineStr">
        <is>
          <t>Biwin Storage Technology Co., Ltd. Class A</t>
        </is>
      </c>
      <c r="E98" t="inlineStr">
        <is>
          <t>Electronic Technology</t>
        </is>
      </c>
      <c r="F98" t="n">
        <v>154</v>
      </c>
      <c r="G98" t="n">
        <v>-6.19</v>
      </c>
      <c r="H98" t="n">
        <v>11.7</v>
      </c>
      <c r="I98" t="inlineStr"/>
      <c r="J98" t="n">
        <v>9.1</v>
      </c>
      <c r="K98" t="n">
        <v>5.7</v>
      </c>
      <c r="L98" t="inlineStr">
        <is>
          <t>O</t>
        </is>
      </c>
      <c r="M98" t="inlineStr"/>
      <c r="N98" s="10" t="n">
        <v>-43.94</v>
      </c>
      <c r="O98" s="10" t="n">
        <v>-70.20999999999999</v>
      </c>
      <c r="P98" s="11" t="inlineStr">
        <is>
          <t>(전일) (메모리·첨단 패키징) 개별 악재는 확인되지 않아 반도체 업종 약세와 수급 부담 영향으로 추정된다.</t>
        </is>
      </c>
    </row>
    <row r="99">
      <c r="A99" s="7" t="inlineStr">
        <is>
          <t>신저가</t>
        </is>
      </c>
      <c r="B99" s="2" t="inlineStr">
        <is>
          <t>NEW</t>
        </is>
      </c>
      <c r="C99" t="inlineStr">
        <is>
          <t>002156 CH Equity</t>
        </is>
      </c>
      <c r="D99" t="inlineStr">
        <is>
          <t>TongFu Microelectronics Co., Ltd. Class A</t>
        </is>
      </c>
      <c r="E99" t="inlineStr">
        <is>
          <t>Electronic Technology</t>
        </is>
      </c>
      <c r="F99" t="n">
        <v>49.75</v>
      </c>
      <c r="G99" t="n">
        <v>-3.83</v>
      </c>
      <c r="H99" t="n">
        <v>11.7</v>
      </c>
      <c r="I99" t="inlineStr"/>
      <c r="J99" t="n">
        <v>29.9</v>
      </c>
      <c r="K99" t="n">
        <v>4.5</v>
      </c>
      <c r="L99" t="inlineStr">
        <is>
          <t>O</t>
        </is>
      </c>
      <c r="M99" t="inlineStr"/>
      <c r="N99" s="10" t="n">
        <v>-35.22</v>
      </c>
      <c r="O99" s="10" t="n">
        <v>-41.26</v>
      </c>
      <c r="P99" s="11" t="inlineStr"/>
    </row>
    <row r="100">
      <c r="A100" s="7" t="inlineStr">
        <is>
          <t>신저가</t>
        </is>
      </c>
      <c r="B100" t="inlineStr">
        <is>
          <t>OLD</t>
        </is>
      </c>
      <c r="C100" t="inlineStr">
        <is>
          <t>000938 CH Equity</t>
        </is>
      </c>
      <c r="D100" t="inlineStr">
        <is>
          <t>Unisplendour Co., Ltd. Class A</t>
        </is>
      </c>
      <c r="E100" t="inlineStr">
        <is>
          <t>Electronic Technology</t>
        </is>
      </c>
      <c r="F100" t="n">
        <v>25.77</v>
      </c>
      <c r="G100" t="n">
        <v>-3.99</v>
      </c>
      <c r="H100" t="n">
        <v>11.5</v>
      </c>
      <c r="I100" t="inlineStr"/>
      <c r="J100" t="n">
        <v>26.2</v>
      </c>
      <c r="K100" t="n">
        <v>4.1</v>
      </c>
      <c r="L100" t="inlineStr">
        <is>
          <t>O</t>
        </is>
      </c>
      <c r="M100" t="inlineStr"/>
      <c r="N100" s="10" t="n">
        <v>-43.73</v>
      </c>
      <c r="O100" s="10" t="n">
        <v>-43.73</v>
      </c>
      <c r="P100" s="11" t="inlineStr">
        <is>
          <t>(전일) 쯔광구펀(IT 인프라) 9/30 휴장 전 약세, 신규 촉매 미확인. 신규 표시는 재분류 영향 가능</t>
        </is>
      </c>
    </row>
    <row r="101">
      <c r="A101" s="7" t="inlineStr">
        <is>
          <t>신저가</t>
        </is>
      </c>
      <c r="B101" s="2" t="inlineStr">
        <is>
          <t>NEW</t>
        </is>
      </c>
      <c r="C101" t="inlineStr">
        <is>
          <t>000630 CH Equity</t>
        </is>
      </c>
      <c r="D101" t="inlineStr">
        <is>
          <t>Tongling Nonferrous Metals Group Co., Ltd. Class A</t>
        </is>
      </c>
      <c r="E101" t="inlineStr">
        <is>
          <t>Non-Energy Minerals</t>
        </is>
      </c>
      <c r="F101" t="n">
        <v>5.37</v>
      </c>
      <c r="G101" t="n">
        <v>-5.12</v>
      </c>
      <c r="H101" t="n">
        <v>11.4</v>
      </c>
      <c r="I101" t="inlineStr"/>
      <c r="J101" t="n">
        <v>18.2</v>
      </c>
      <c r="K101" t="n">
        <v>1.9</v>
      </c>
      <c r="L101" t="inlineStr">
        <is>
          <t>O</t>
        </is>
      </c>
      <c r="M101" t="inlineStr"/>
      <c r="N101" s="10" t="n">
        <v>-23.29</v>
      </c>
      <c r="O101" s="10" t="n">
        <v>-41.57</v>
      </c>
      <c r="P101" s="11" t="inlineStr"/>
    </row>
    <row r="102">
      <c r="A102" s="7" t="inlineStr">
        <is>
          <t>신저가</t>
        </is>
      </c>
      <c r="B102" t="inlineStr">
        <is>
          <t>OLD</t>
        </is>
      </c>
      <c r="C102" t="inlineStr">
        <is>
          <t>600029 CH Equity</t>
        </is>
      </c>
      <c r="D102" t="inlineStr">
        <is>
          <t>China Southern Airlines Company Limited Class A</t>
        </is>
      </c>
      <c r="E102" t="inlineStr">
        <is>
          <t>Transportation</t>
        </is>
      </c>
      <c r="F102" t="n">
        <v>4.69</v>
      </c>
      <c r="G102" t="n">
        <v>-1.68</v>
      </c>
      <c r="H102" t="n">
        <v>11.3</v>
      </c>
      <c r="I102" t="inlineStr"/>
      <c r="J102" t="inlineStr"/>
      <c r="K102" t="n">
        <v>2.8</v>
      </c>
      <c r="L102" t="inlineStr">
        <is>
          <t>O</t>
        </is>
      </c>
      <c r="M102" t="inlineStr">
        <is>
          <t>O</t>
        </is>
      </c>
      <c r="N102" s="10" t="n">
        <v>-11.34</v>
      </c>
      <c r="O102" s="10" t="n">
        <v>-44.56</v>
      </c>
      <c r="P102" s="11" t="inlineStr"/>
    </row>
    <row r="103">
      <c r="A103" s="7" t="inlineStr">
        <is>
          <t>신저가</t>
        </is>
      </c>
      <c r="B103" s="2" t="inlineStr">
        <is>
          <t>NEW</t>
        </is>
      </c>
      <c r="C103" t="inlineStr">
        <is>
          <t>688146 CH Equity</t>
        </is>
      </c>
      <c r="D103" t="inlineStr">
        <is>
          <t>Peric Special Gases Co. Ltd. Class A</t>
        </is>
      </c>
      <c r="E103" t="inlineStr">
        <is>
          <t>Process Industries</t>
        </is>
      </c>
      <c r="F103" t="n">
        <v>158.8</v>
      </c>
      <c r="G103" t="n">
        <v>-3.94</v>
      </c>
      <c r="H103" t="n">
        <v>11</v>
      </c>
      <c r="I103" t="inlineStr"/>
      <c r="J103" t="n">
        <v>163.1</v>
      </c>
      <c r="K103" t="n">
        <v>14</v>
      </c>
      <c r="L103" t="inlineStr">
        <is>
          <t>O</t>
        </is>
      </c>
      <c r="M103" t="inlineStr"/>
      <c r="N103" s="10" t="n">
        <v>-52.46</v>
      </c>
      <c r="O103" s="10" t="n">
        <v>-61.92</v>
      </c>
      <c r="P103" s="11" t="inlineStr"/>
    </row>
    <row r="104">
      <c r="A104" s="7" t="inlineStr">
        <is>
          <t>신저가</t>
        </is>
      </c>
      <c r="B104" s="2" t="inlineStr">
        <is>
          <t>NEW</t>
        </is>
      </c>
      <c r="C104" t="inlineStr">
        <is>
          <t>300015 CH Equity</t>
        </is>
      </c>
      <c r="D104" t="inlineStr">
        <is>
          <t>Aier Eye Hospital Group Co., Ltd. Class A</t>
        </is>
      </c>
      <c r="E104" t="inlineStr">
        <is>
          <t>Health Services</t>
        </is>
      </c>
      <c r="F104" t="n">
        <v>7.78</v>
      </c>
      <c r="G104" t="n">
        <v>0.13</v>
      </c>
      <c r="H104" t="n">
        <v>10.7</v>
      </c>
      <c r="I104" t="n">
        <v>19.7</v>
      </c>
      <c r="J104" t="n">
        <v>28.4</v>
      </c>
      <c r="K104" t="n">
        <v>3.2</v>
      </c>
      <c r="L104" t="inlineStr">
        <is>
          <t>O</t>
        </is>
      </c>
      <c r="M104" t="inlineStr">
        <is>
          <t>O</t>
        </is>
      </c>
      <c r="N104" s="10" t="n">
        <v>-16.16</v>
      </c>
      <c r="O104" s="10" t="n">
        <v>-38.64</v>
      </c>
      <c r="P104" s="11" t="inlineStr"/>
    </row>
    <row r="105">
      <c r="A105" s="7" t="inlineStr">
        <is>
          <t>신저가</t>
        </is>
      </c>
      <c r="B105" t="inlineStr">
        <is>
          <t>OLD</t>
        </is>
      </c>
      <c r="C105" t="inlineStr">
        <is>
          <t>002241 CH Equity</t>
        </is>
      </c>
      <c r="D105" t="inlineStr">
        <is>
          <t>GoerTek Inc. Class A</t>
        </is>
      </c>
      <c r="E105" t="inlineStr">
        <is>
          <t>Electronic Technology</t>
        </is>
      </c>
      <c r="F105" t="n">
        <v>20.23</v>
      </c>
      <c r="G105" t="n">
        <v>1</v>
      </c>
      <c r="H105" t="n">
        <v>10.5</v>
      </c>
      <c r="I105" t="n">
        <v>17.9</v>
      </c>
      <c r="J105" t="n">
        <v>17.8</v>
      </c>
      <c r="K105" t="n">
        <v>1.9</v>
      </c>
      <c r="L105" t="inlineStr">
        <is>
          <t>O</t>
        </is>
      </c>
      <c r="M105" t="inlineStr">
        <is>
          <t>O</t>
        </is>
      </c>
      <c r="N105" s="10" t="n">
        <v>-20.6</v>
      </c>
      <c r="O105" s="10" t="n">
        <v>-42.03</v>
      </c>
      <c r="P105" s="11" t="inlineStr">
        <is>
          <t>(전일) 고어텍(음향·전자부품): 자회사 홍콩 분할상장 철회 발표 이후 약세; 당일 직접 인과는 추정</t>
        </is>
      </c>
    </row>
    <row r="106">
      <c r="A106" s="7" t="inlineStr">
        <is>
          <t>신저가</t>
        </is>
      </c>
      <c r="B106" s="2" t="inlineStr">
        <is>
          <t>NEW</t>
        </is>
      </c>
      <c r="C106" t="inlineStr">
        <is>
          <t>002460 CH Equity</t>
        </is>
      </c>
      <c r="D106" t="inlineStr">
        <is>
          <t>Ganfeng Lithium Group Co., Ltd. Class A</t>
        </is>
      </c>
      <c r="E106" t="inlineStr">
        <is>
          <t>Process Industries</t>
        </is>
      </c>
      <c r="F106" t="n">
        <v>40.01</v>
      </c>
      <c r="G106" t="n">
        <v>-2.41</v>
      </c>
      <c r="H106" t="n">
        <v>10.4</v>
      </c>
      <c r="I106" t="n">
        <v>12.6</v>
      </c>
      <c r="J106" t="n">
        <v>13.1</v>
      </c>
      <c r="K106" t="n">
        <v>1.7</v>
      </c>
      <c r="L106" t="inlineStr">
        <is>
          <t>O</t>
        </is>
      </c>
      <c r="M106" t="inlineStr">
        <is>
          <t>O</t>
        </is>
      </c>
      <c r="N106" s="10" t="n">
        <v>-29.67</v>
      </c>
      <c r="O106" s="10" t="n">
        <v>-56.35</v>
      </c>
      <c r="P106" s="11" t="inlineStr"/>
    </row>
    <row r="107">
      <c r="A107" s="7" t="inlineStr">
        <is>
          <t>신저가</t>
        </is>
      </c>
      <c r="B107" s="2" t="inlineStr">
        <is>
          <t>NEW</t>
        </is>
      </c>
      <c r="C107" t="inlineStr">
        <is>
          <t>002008 CH Equity</t>
        </is>
      </c>
      <c r="D107" t="inlineStr">
        <is>
          <t>Han's Laser Technology Industry Group Co., Ltd. Class A</t>
        </is>
      </c>
      <c r="E107" t="inlineStr">
        <is>
          <t>Producer Manufacturing</t>
        </is>
      </c>
      <c r="F107" t="n">
        <v>63.37</v>
      </c>
      <c r="G107" t="n">
        <v>-6.75</v>
      </c>
      <c r="H107" t="n">
        <v>10.3</v>
      </c>
      <c r="I107" t="n">
        <v>15.2</v>
      </c>
      <c r="J107" t="n">
        <v>32.8</v>
      </c>
      <c r="K107" t="n">
        <v>3</v>
      </c>
      <c r="L107" t="inlineStr">
        <is>
          <t>O</t>
        </is>
      </c>
      <c r="M107" t="inlineStr"/>
      <c r="N107" s="10" t="n">
        <v>-42.33</v>
      </c>
      <c r="O107" s="10" t="n">
        <v>-62.3</v>
      </c>
      <c r="P107" s="11" t="inlineStr">
        <is>
          <t>한스레이저(레이저 가공장비): 기술주 전반 매도와 전자 제조장비 투자심리 약화의 영향 추정; 신규 촉매 미확인(섹터·수급 추정).</t>
        </is>
      </c>
    </row>
    <row r="108">
      <c r="A108" s="7" t="inlineStr">
        <is>
          <t>신저가</t>
        </is>
      </c>
      <c r="B108" s="2" t="inlineStr">
        <is>
          <t>NEW</t>
        </is>
      </c>
      <c r="C108" t="inlineStr">
        <is>
          <t>601689 CH Equity</t>
        </is>
      </c>
      <c r="D108" t="inlineStr">
        <is>
          <t>Ningbo Tuopu Group Co., Ltd. Class A</t>
        </is>
      </c>
      <c r="E108" t="inlineStr">
        <is>
          <t>Producer Manufacturing</t>
        </is>
      </c>
      <c r="F108" t="n">
        <v>37.93</v>
      </c>
      <c r="G108" t="n">
        <v>-4.19</v>
      </c>
      <c r="H108" t="n">
        <v>10.3</v>
      </c>
      <c r="I108" t="n">
        <v>21.9</v>
      </c>
      <c r="J108" t="n">
        <v>26.3</v>
      </c>
      <c r="K108" t="n">
        <v>2.7</v>
      </c>
      <c r="L108" t="inlineStr">
        <is>
          <t>O</t>
        </is>
      </c>
      <c r="M108" t="inlineStr">
        <is>
          <t>O</t>
        </is>
      </c>
      <c r="N108" s="10" t="n">
        <v>-26.68</v>
      </c>
      <c r="O108" s="10" t="n">
        <v>-55.64</v>
      </c>
      <c r="P108" s="11" t="inlineStr"/>
    </row>
    <row r="109">
      <c r="A109" s="7" t="inlineStr">
        <is>
          <t>신저가</t>
        </is>
      </c>
      <c r="B109" t="inlineStr">
        <is>
          <t>OLD</t>
        </is>
      </c>
      <c r="C109" t="inlineStr">
        <is>
          <t>688521 CH Equity</t>
        </is>
      </c>
      <c r="D109" t="inlineStr">
        <is>
          <t>VeriSilicon Microelectronics (Shanghai) Co., Ltd. Class A</t>
        </is>
      </c>
      <c r="E109" t="inlineStr">
        <is>
          <t>Electronic Technology</t>
        </is>
      </c>
      <c r="F109" t="n">
        <v>124.8</v>
      </c>
      <c r="G109" t="n">
        <v>-4.15</v>
      </c>
      <c r="H109" t="n">
        <v>10.2</v>
      </c>
      <c r="I109" t="inlineStr"/>
      <c r="J109" t="inlineStr"/>
      <c r="K109" t="n">
        <v>22.4</v>
      </c>
      <c r="L109" t="inlineStr">
        <is>
          <t>O</t>
        </is>
      </c>
      <c r="M109" t="inlineStr">
        <is>
          <t>O</t>
        </is>
      </c>
      <c r="N109" s="10" t="n">
        <v>-51.79</v>
      </c>
      <c r="O109" s="10" t="n">
        <v>-66.78</v>
      </c>
      <c r="P109" s="11" t="inlineStr">
        <is>
          <t>베리실리콘(반도체 설계·설계자산): 글로벌 반도체 약세가 중국 반도체 투자심리에 전이된 것으로 추정; 신규 촉매 미확인(섹터·수급 추정).</t>
        </is>
      </c>
    </row>
  </sheetData>
  <autoFilter ref="A1:P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2026-10-15T23:10:58Z</dcterms:created>
  <dcterms:modified xmlns:dcterms="http://purl.org/dc/terms/" xmlns:xsi="http://www.w3.org/2001/XMLSchema-instance" xsi:type="dcterms:W3CDTF">2026-10-15T23:10:58Z</dcterms:modified>
</cp:coreProperties>
</file>