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'미국'!$A$1:$N$139</definedName>
    <definedName name="_xlnm._FilterDatabase" localSheetId="5" hidden="1">'일본'!$A$1:$N$4</definedName>
    <definedName name="_xlnm._FilterDatabase" localSheetId="6" hidden="1">'홍콩'!$A$1:$N$37</definedName>
    <definedName name="_xlnm._FilterDatabase" localSheetId="7" hidden="1">'중국A'!$A$1:$N$21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2026-09-25</t>
        </is>
      </c>
      <c r="C2" t="n">
        <v>17</v>
      </c>
      <c r="D2" t="n">
        <v>121</v>
      </c>
      <c r="E2" t="n">
        <v>8</v>
      </c>
      <c r="F2" t="n">
        <v>44</v>
      </c>
      <c r="G2" t="n">
        <v>67</v>
      </c>
    </row>
    <row r="3">
      <c r="A3" t="inlineStr">
        <is>
          <t>일본</t>
        </is>
      </c>
      <c r="B3" t="inlineStr">
        <is>
          <t>2026-09-25</t>
        </is>
      </c>
      <c r="C3" t="n">
        <v>2</v>
      </c>
      <c r="D3" t="n">
        <v>1</v>
      </c>
      <c r="E3" t="n">
        <v>1</v>
      </c>
      <c r="F3" t="n">
        <v>0</v>
      </c>
      <c r="G3" t="n">
        <v>3</v>
      </c>
    </row>
    <row r="4">
      <c r="A4" t="inlineStr">
        <is>
          <t>홍콩</t>
        </is>
      </c>
      <c r="B4" t="inlineStr">
        <is>
          <t>2026-09-25</t>
        </is>
      </c>
      <c r="C4" t="n">
        <v>2</v>
      </c>
      <c r="D4" t="n">
        <v>34</v>
      </c>
      <c r="E4" t="n">
        <v>2</v>
      </c>
      <c r="F4" t="n">
        <v>20</v>
      </c>
      <c r="G4" t="n">
        <v>28</v>
      </c>
    </row>
    <row r="5">
      <c r="A5" t="inlineStr">
        <is>
          <t>중국A</t>
        </is>
      </c>
      <c r="B5" t="inlineStr">
        <is>
          <t>2026-09-24</t>
        </is>
      </c>
      <c r="C5" t="n">
        <v>1</v>
      </c>
      <c r="D5" t="n">
        <v>19</v>
      </c>
      <c r="E5" t="n">
        <v>1</v>
      </c>
      <c r="F5" t="n">
        <v>9</v>
      </c>
      <c r="G5" t="n">
        <v>14</v>
      </c>
    </row>
    <row r="7">
      <c r="A7" s="2" t="inlineStr">
        <is>
          <t>💬 ■ 결론: 미국 지수는 반등했지만 신고가 17종보다 신저가 121종이 훨씬 많아 상승이 일부 대형 기술주에 집중됐다. 일본은 상대적으로 견조했지만 홍콩과 중국A는 내부 약세가 넓어, 월요일 아시아 재개장에서 위험선호가 확산되는지 확인해야 한다.</t>
        </is>
      </c>
    </row>
    <row r="8">
      <c r="A8" s="3" t="inlineStr"/>
    </row>
    <row r="9">
      <c r="A9" s="3" t="inlineStr">
        <is>
          <t>■ 美(9/25): 지수 반등보다 시장 내부의 약세가 더 강했다. S&amp;P500은 0.51% 올랐지만 금융에서 신저가 35종, 유틸리티에서 25종이 나왔다. Microsoft는 새 Copilot 기능 공개 뒤 3.66% 올라 신고가에 진입한 반면, Gen Digital은 대형 인수의 자금 부담 우려로 6.29% 하락했다.</t>
        </is>
      </c>
    </row>
    <row r="10">
      <c r="A10" s="3" t="inlineStr"/>
    </row>
    <row r="11">
      <c r="A11" s="3" t="inlineStr">
        <is>
          <t>■ 日(9/25): 일본은 신고가 2종과 신저가 1종으로 네 시장 중 가장 균형이 좋았다. 일본거래소그룹은 이익·배당 전망 상향의 후속 반응으로 신고가에 진입했고, 의약품 ETF도 1.2% 올랐다. 이온의 신저가는 개별 촉매를 확인하지 못했다.</t>
        </is>
      </c>
    </row>
    <row r="12">
      <c r="A12" s="3" t="inlineStr"/>
    </row>
    <row r="13">
      <c r="A13" s="3" t="inlineStr">
        <is>
          <t>■ 홍콩(9/25): 항셍지수 하락이 금융과 제조업의 신저가 확산으로 이어졌다. 금융과 생산재 제조에서 각각 신저가 6종이 나왔고, 웨이차이파워는 배당락 조정까지 겹쳐 6.68% 내렸다. 진스크립트바이오텍은 바이오주 강세 속 8.05% 올랐지만 신규 촉매는 확인되지 않았다.</t>
        </is>
      </c>
    </row>
    <row r="14">
      <c r="A14" s="3" t="inlineStr"/>
    </row>
    <row r="15">
      <c r="A15" s="3" t="inlineStr">
        <is>
          <t>■ 中(9/24): 중추절 휴장 전 마지막 장에서 방어보다 매도 확산이 두드러졌다. 생산재 제조에서 신저가 6종, 금융에서 4종이 나왔고 유색금속 ETF는 3.4% 하락했다. 리튬주와 증권주의 동반 약세는 개별 악재보다 4,300여 종목이 내린 위험회피 장세의 영향이 컸던 것으로 추정한다.</t>
        </is>
      </c>
    </row>
    <row r="16">
      <c r="A16" s="3" t="inlineStr"/>
    </row>
    <row r="17">
      <c r="A17" s="3" t="inlineStr">
        <is>
          <t>■ 체크: ① 미국에서는 Microsoft 중심 반등이 금융·유틸리티로 확산되는지 본다. ② 홍콩에서는 자동차와 인터넷주의 약세가 멈추는지 확인한다. ③ 중국A와 한국의 연휴 뒤 재개장에서 방어주 쏠림이 완화되는지 살핀다.</t>
        </is>
      </c>
    </row>
    <row r="18">
      <c r="A18" s="3" t="inlineStr"/>
    </row>
    <row r="19">
      <c r="A19" s="3" t="inlineStr">
        <is>
          <t>■ 배울점: Gen Digital의 사례는 인수가 매출 확대와 주가 상승을 곧바로 뜻하지 않음을 보여준다. GoDaddy 고객 기반을 얻으면 판매량을 늘릴 수 있지만, 거래 규모가 크면 차입과 신주 발행으로 자본비용이 먼저 커질 수 있다. 시장은 장기 시너지보다 단기 자금 부담과 실행 위험을 먼저 할인한 것으로 해석된다. 이 판단은 실제 인수가격과 자금 조달 방식, 교차판매 성과가 공개될 때 다시 확인해야 한다.</t>
        </is>
      </c>
    </row>
    <row r="20">
      <c r="A20" s="3" t="inlineStr"/>
    </row>
    <row r="21">
      <c r="A21" s="3" t="inlineStr">
        <is>
          <t>■ 참고: 월요일 아침 실행이라 미국·일본·홍콩은 9월 25일 금요일 마감분이다. 중국A는 9월 25일 중추절 휴장으로 9월 24일 마감분이며, KOSPI는 추석 연휴 전 9월 23일 값이다.</t>
        </is>
      </c>
    </row>
    <row r="23">
      <c r="A2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7743.41</v>
      </c>
      <c r="D2" s="4" t="n">
        <v>0.51</v>
      </c>
      <c r="E2" s="4" t="n">
        <v>1.21</v>
      </c>
      <c r="F2" s="4" t="n">
        <v>0.88</v>
      </c>
      <c r="G2" s="4" t="n">
        <v>5.29</v>
      </c>
      <c r="H2" s="4" t="n">
        <v>13.12</v>
      </c>
      <c r="I2" t="n">
        <v>96</v>
      </c>
      <c r="J2" t="inlineStr">
        <is>
          <t>2026-09-25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27068.72</v>
      </c>
      <c r="D3" s="4" t="n">
        <v>0.48</v>
      </c>
      <c r="E3" s="4" t="n">
        <v>2.06</v>
      </c>
      <c r="F3" s="4" t="n">
        <v>3.59</v>
      </c>
      <c r="G3" s="4" t="n">
        <v>7</v>
      </c>
      <c r="H3" s="4" t="n">
        <v>16.46</v>
      </c>
      <c r="I3" t="n">
        <v>97</v>
      </c>
      <c r="J3" t="inlineStr">
        <is>
          <t>2026-09-25</t>
        </is>
      </c>
    </row>
    <row r="4">
      <c r="A4" t="inlineStr">
        <is>
          <t>한국</t>
        </is>
      </c>
      <c r="B4" t="inlineStr">
        <is>
          <t>KOSPI</t>
        </is>
      </c>
      <c r="C4" t="n">
        <v>7080.92</v>
      </c>
      <c r="D4" s="4" t="n">
        <v>0.9</v>
      </c>
      <c r="E4" s="4" t="n">
        <v>5.4</v>
      </c>
      <c r="F4" s="4" t="n">
        <v>5.02</v>
      </c>
      <c r="G4" s="5" t="n">
        <v>-16.41</v>
      </c>
      <c r="H4" s="4" t="n">
        <v>68.03</v>
      </c>
      <c r="I4" t="n">
        <v>64</v>
      </c>
      <c r="J4" t="inlineStr">
        <is>
          <t>2026-09-23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66364.2</v>
      </c>
      <c r="D5" s="4" t="n">
        <v>1.3</v>
      </c>
      <c r="E5" s="4" t="n">
        <v>4.54</v>
      </c>
      <c r="F5" s="4" t="n">
        <v>1.28</v>
      </c>
      <c r="G5" s="5" t="n">
        <v>-4.91</v>
      </c>
      <c r="H5" s="4" t="n">
        <v>31.83</v>
      </c>
      <c r="I5" t="n">
        <v>78</v>
      </c>
      <c r="J5" t="inlineStr">
        <is>
          <t>2026-09-25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3888.37</v>
      </c>
      <c r="D6" s="5" t="n">
        <v>-1.22</v>
      </c>
      <c r="E6" s="4" t="n">
        <v>0.33</v>
      </c>
      <c r="F6" s="5" t="n">
        <v>-0.62</v>
      </c>
      <c r="G6" s="5" t="n">
        <v>-4.55</v>
      </c>
      <c r="H6" s="5" t="n">
        <v>-2.03</v>
      </c>
      <c r="I6" t="n">
        <v>26</v>
      </c>
      <c r="J6" t="inlineStr">
        <is>
          <t>2026-09-24</t>
        </is>
      </c>
    </row>
    <row r="7">
      <c r="A7" t="inlineStr">
        <is>
          <t>중국</t>
        </is>
      </c>
      <c r="B7" t="inlineStr">
        <is>
          <t>CSI300</t>
        </is>
      </c>
      <c r="C7" t="n">
        <v>4439.14</v>
      </c>
      <c r="D7" s="5" t="n">
        <v>-1.73</v>
      </c>
      <c r="E7" s="5" t="n">
        <v>-0.47</v>
      </c>
      <c r="F7" s="5" t="n">
        <v>-3.3</v>
      </c>
      <c r="G7" s="5" t="n">
        <v>-9.9</v>
      </c>
      <c r="H7" s="5" t="n">
        <v>-4.12</v>
      </c>
      <c r="I7" t="n">
        <v>3</v>
      </c>
      <c r="J7" t="inlineStr">
        <is>
          <t>2026-09-24</t>
        </is>
      </c>
    </row>
    <row r="8">
      <c r="A8" t="inlineStr">
        <is>
          <t>홍콩</t>
        </is>
      </c>
      <c r="B8" t="inlineStr">
        <is>
          <t>항셍</t>
        </is>
      </c>
      <c r="C8" t="n">
        <v>24510.09</v>
      </c>
      <c r="D8" s="5" t="n">
        <v>-1.01</v>
      </c>
      <c r="E8" s="5" t="n">
        <v>-0.97</v>
      </c>
      <c r="F8" s="5" t="n">
        <v>-4.13</v>
      </c>
      <c r="G8" s="4" t="n">
        <v>6.44</v>
      </c>
      <c r="H8" s="5" t="n">
        <v>-4.37</v>
      </c>
      <c r="I8" t="n">
        <v>35</v>
      </c>
      <c r="J8" t="inlineStr">
        <is>
          <t>2026-09-25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4311.78</v>
      </c>
      <c r="D9" s="5" t="n">
        <v>-1.13</v>
      </c>
      <c r="E9" s="5" t="n">
        <v>-2.13</v>
      </c>
      <c r="F9" s="5" t="n">
        <v>-6.68</v>
      </c>
      <c r="G9" s="5" t="n">
        <v>-1.85</v>
      </c>
      <c r="H9" s="5" t="n">
        <v>-21.83</v>
      </c>
      <c r="I9" t="n">
        <v>2</v>
      </c>
      <c r="J9" t="inlineStr">
        <is>
          <t>2026-09-25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Consumer Durables</t>
        </is>
      </c>
      <c r="C2" t="n">
        <v>19</v>
      </c>
      <c r="D2" t="n">
        <v>0</v>
      </c>
      <c r="E2" t="n">
        <v>1</v>
      </c>
      <c r="F2" t="n">
        <v>-1</v>
      </c>
      <c r="G2" s="6" t="inlineStr">
        <is>
          <t>약세</t>
        </is>
      </c>
      <c r="H2" t="n">
        <v>16.5</v>
      </c>
      <c r="I2" t="n">
        <v>18</v>
      </c>
      <c r="J2" t="n">
        <v>19.5</v>
      </c>
      <c r="K2" t="n">
        <v>3.2</v>
      </c>
    </row>
    <row r="3">
      <c r="A3" t="inlineStr">
        <is>
          <t>미국</t>
        </is>
      </c>
      <c r="B3" t="inlineStr">
        <is>
          <t>Distribution Services</t>
        </is>
      </c>
      <c r="C3" t="n">
        <v>15</v>
      </c>
      <c r="D3" t="n">
        <v>1</v>
      </c>
      <c r="E3" t="n">
        <v>2</v>
      </c>
      <c r="F3" t="n">
        <v>-1</v>
      </c>
      <c r="G3" s="6" t="inlineStr">
        <is>
          <t>약세</t>
        </is>
      </c>
      <c r="H3" t="n">
        <v>18</v>
      </c>
      <c r="I3" t="n">
        <v>15</v>
      </c>
      <c r="J3" t="n">
        <v>24.3</v>
      </c>
      <c r="K3" t="n">
        <v>4.7</v>
      </c>
    </row>
    <row r="4">
      <c r="A4" t="inlineStr">
        <is>
          <t>미국</t>
        </is>
      </c>
      <c r="B4" t="inlineStr">
        <is>
          <t>Miscellaneous</t>
        </is>
      </c>
      <c r="C4" t="n">
        <v>2</v>
      </c>
      <c r="D4" t="n">
        <v>0</v>
      </c>
      <c r="E4" t="n">
        <v>1</v>
      </c>
      <c r="F4" t="n">
        <v>-1</v>
      </c>
      <c r="G4" s="6" t="inlineStr">
        <is>
          <t>약세</t>
        </is>
      </c>
      <c r="H4" t="inlineStr"/>
      <c r="I4" t="n">
        <v>2</v>
      </c>
      <c r="J4" t="n">
        <v>182</v>
      </c>
      <c r="K4" t="n">
        <v>7.8</v>
      </c>
    </row>
    <row r="5">
      <c r="A5" t="inlineStr">
        <is>
          <t>미국</t>
        </is>
      </c>
      <c r="B5" t="inlineStr">
        <is>
          <t>Process Industries</t>
        </is>
      </c>
      <c r="C5" t="n">
        <v>22</v>
      </c>
      <c r="D5" t="n">
        <v>0</v>
      </c>
      <c r="E5" t="n">
        <v>1</v>
      </c>
      <c r="F5" t="n">
        <v>-1</v>
      </c>
      <c r="G5" s="6" t="inlineStr">
        <is>
          <t>약세</t>
        </is>
      </c>
      <c r="H5" t="n">
        <v>15.2</v>
      </c>
      <c r="I5" t="n">
        <v>21</v>
      </c>
      <c r="J5" t="n">
        <v>21.1</v>
      </c>
      <c r="K5" t="n">
        <v>2.3</v>
      </c>
    </row>
    <row r="6">
      <c r="A6" t="inlineStr">
        <is>
          <t>미국</t>
        </is>
      </c>
      <c r="B6" t="inlineStr">
        <is>
          <t>Technology Services</t>
        </is>
      </c>
      <c r="C6" t="n">
        <v>94</v>
      </c>
      <c r="D6" t="n">
        <v>2</v>
      </c>
      <c r="E6" t="n">
        <v>3</v>
      </c>
      <c r="F6" t="n">
        <v>-1</v>
      </c>
      <c r="G6" s="6" t="inlineStr">
        <is>
          <t>약세</t>
        </is>
      </c>
      <c r="H6" t="n">
        <v>23.6</v>
      </c>
      <c r="I6" t="n">
        <v>86</v>
      </c>
      <c r="J6" t="n">
        <v>31.2</v>
      </c>
      <c r="K6" t="n">
        <v>6.9</v>
      </c>
    </row>
    <row r="7">
      <c r="A7" t="inlineStr">
        <is>
          <t>미국</t>
        </is>
      </c>
      <c r="B7" t="inlineStr">
        <is>
          <t>Communications</t>
        </is>
      </c>
      <c r="C7" t="n">
        <v>11</v>
      </c>
      <c r="D7" t="n">
        <v>0</v>
      </c>
      <c r="E7" t="n">
        <v>2</v>
      </c>
      <c r="F7" t="n">
        <v>-2</v>
      </c>
      <c r="G7" s="6" t="inlineStr">
        <is>
          <t>약세</t>
        </is>
      </c>
      <c r="H7" t="n">
        <v>13.1</v>
      </c>
      <c r="I7" t="n">
        <v>9</v>
      </c>
      <c r="J7" t="n">
        <v>10.3</v>
      </c>
      <c r="K7" t="n">
        <v>1.9</v>
      </c>
    </row>
    <row r="8">
      <c r="A8" t="inlineStr">
        <is>
          <t>미국</t>
        </is>
      </c>
      <c r="B8" t="inlineStr">
        <is>
          <t>Non-Energy Minerals</t>
        </is>
      </c>
      <c r="C8" t="n">
        <v>31</v>
      </c>
      <c r="D8" t="n">
        <v>0</v>
      </c>
      <c r="E8" t="n">
        <v>2</v>
      </c>
      <c r="F8" t="n">
        <v>-2</v>
      </c>
      <c r="G8" s="6" t="inlineStr">
        <is>
          <t>약세</t>
        </is>
      </c>
      <c r="H8" t="n">
        <v>14.9</v>
      </c>
      <c r="I8" t="n">
        <v>31</v>
      </c>
      <c r="J8" t="n">
        <v>17.5</v>
      </c>
      <c r="K8" t="n">
        <v>2.8</v>
      </c>
    </row>
    <row r="9">
      <c r="A9" t="inlineStr">
        <is>
          <t>미국</t>
        </is>
      </c>
      <c r="B9" t="inlineStr">
        <is>
          <t>Retail Trade</t>
        </is>
      </c>
      <c r="C9" t="n">
        <v>33</v>
      </c>
      <c r="D9" t="n">
        <v>1</v>
      </c>
      <c r="E9" t="n">
        <v>3</v>
      </c>
      <c r="F9" t="n">
        <v>-2</v>
      </c>
      <c r="G9" s="6" t="inlineStr">
        <is>
          <t>약세</t>
        </is>
      </c>
      <c r="H9" t="n">
        <v>19.2</v>
      </c>
      <c r="I9" t="n">
        <v>33</v>
      </c>
      <c r="J9" t="n">
        <v>20.1</v>
      </c>
      <c r="K9" t="n">
        <v>6.3</v>
      </c>
    </row>
    <row r="10">
      <c r="A10" t="inlineStr">
        <is>
          <t>미국</t>
        </is>
      </c>
      <c r="B10" t="inlineStr">
        <is>
          <t>Commercial Services</t>
        </is>
      </c>
      <c r="C10" t="n">
        <v>20</v>
      </c>
      <c r="D10" t="n">
        <v>0</v>
      </c>
      <c r="E10" t="n">
        <v>4</v>
      </c>
      <c r="F10" t="n">
        <v>-4</v>
      </c>
      <c r="G10" s="6" t="inlineStr">
        <is>
          <t>약세</t>
        </is>
      </c>
      <c r="H10" t="n">
        <v>18</v>
      </c>
      <c r="I10" t="n">
        <v>20</v>
      </c>
      <c r="J10" t="n">
        <v>27</v>
      </c>
      <c r="K10" t="n">
        <v>5.5</v>
      </c>
    </row>
    <row r="11">
      <c r="A11" t="inlineStr">
        <is>
          <t>미국</t>
        </is>
      </c>
      <c r="B11" t="inlineStr">
        <is>
          <t>Transportation</t>
        </is>
      </c>
      <c r="C11" t="n">
        <v>22</v>
      </c>
      <c r="D11" t="n">
        <v>0</v>
      </c>
      <c r="E11" t="n">
        <v>4</v>
      </c>
      <c r="F11" t="n">
        <v>-4</v>
      </c>
      <c r="G11" s="6" t="inlineStr">
        <is>
          <t>약세</t>
        </is>
      </c>
      <c r="H11" t="n">
        <v>20.1</v>
      </c>
      <c r="I11" t="n">
        <v>22</v>
      </c>
      <c r="J11" t="n">
        <v>26.7</v>
      </c>
      <c r="K11" t="n">
        <v>4.7</v>
      </c>
    </row>
    <row r="12">
      <c r="A12" t="inlineStr">
        <is>
          <t>미국</t>
        </is>
      </c>
      <c r="B12" t="inlineStr">
        <is>
          <t>Industrial Services</t>
        </is>
      </c>
      <c r="C12" t="n">
        <v>32</v>
      </c>
      <c r="D12" t="n">
        <v>0</v>
      </c>
      <c r="E12" t="n">
        <v>6</v>
      </c>
      <c r="F12" t="n">
        <v>-6</v>
      </c>
      <c r="G12" s="6" t="inlineStr">
        <is>
          <t>약세</t>
        </is>
      </c>
      <c r="H12" t="n">
        <v>20.8</v>
      </c>
      <c r="I12" t="n">
        <v>31</v>
      </c>
      <c r="J12" t="n">
        <v>24.9</v>
      </c>
      <c r="K12" t="n">
        <v>4.4</v>
      </c>
    </row>
    <row r="13">
      <c r="A13" t="inlineStr">
        <is>
          <t>미국</t>
        </is>
      </c>
      <c r="B13" t="inlineStr">
        <is>
          <t>Consumer Services</t>
        </is>
      </c>
      <c r="C13" t="n">
        <v>34</v>
      </c>
      <c r="D13" t="n">
        <v>0</v>
      </c>
      <c r="E13" t="n">
        <v>8</v>
      </c>
      <c r="F13" t="n">
        <v>-8</v>
      </c>
      <c r="G13" s="6" t="inlineStr">
        <is>
          <t>약세</t>
        </is>
      </c>
      <c r="H13" t="n">
        <v>17.9</v>
      </c>
      <c r="I13" t="n">
        <v>33</v>
      </c>
      <c r="J13" t="n">
        <v>21.2</v>
      </c>
      <c r="K13" t="n">
        <v>4.1</v>
      </c>
    </row>
    <row r="14">
      <c r="A14" t="inlineStr">
        <is>
          <t>미국</t>
        </is>
      </c>
      <c r="B14" t="inlineStr">
        <is>
          <t>Consumer Non-Durables</t>
        </is>
      </c>
      <c r="C14" t="n">
        <v>34</v>
      </c>
      <c r="D14" t="n">
        <v>0</v>
      </c>
      <c r="E14" t="n">
        <v>14</v>
      </c>
      <c r="F14" t="n">
        <v>-14</v>
      </c>
      <c r="G14" s="6" t="inlineStr">
        <is>
          <t>약세</t>
        </is>
      </c>
      <c r="H14" t="n">
        <v>15.4</v>
      </c>
      <c r="I14" t="n">
        <v>32</v>
      </c>
      <c r="J14" t="n">
        <v>22.1</v>
      </c>
      <c r="K14" t="n">
        <v>3.2</v>
      </c>
    </row>
    <row r="15">
      <c r="A15" t="inlineStr">
        <is>
          <t>미국</t>
        </is>
      </c>
      <c r="B15" t="inlineStr">
        <is>
          <t>Utilities</t>
        </is>
      </c>
      <c r="C15" t="n">
        <v>38</v>
      </c>
      <c r="D15" t="n">
        <v>1</v>
      </c>
      <c r="E15" t="n">
        <v>25</v>
      </c>
      <c r="F15" t="n">
        <v>-24</v>
      </c>
      <c r="G15" s="6" t="inlineStr">
        <is>
          <t>약세</t>
        </is>
      </c>
      <c r="H15" t="n">
        <v>17</v>
      </c>
      <c r="I15" t="n">
        <v>38</v>
      </c>
      <c r="J15" t="n">
        <v>19.8</v>
      </c>
      <c r="K15" t="n">
        <v>2</v>
      </c>
    </row>
    <row r="16">
      <c r="A16" t="inlineStr">
        <is>
          <t>미국</t>
        </is>
      </c>
      <c r="B16" t="inlineStr">
        <is>
          <t>Finance</t>
        </is>
      </c>
      <c r="C16" t="n">
        <v>157</v>
      </c>
      <c r="D16" t="n">
        <v>2</v>
      </c>
      <c r="E16" t="n">
        <v>35</v>
      </c>
      <c r="F16" t="n">
        <v>-33</v>
      </c>
      <c r="G16" s="6" t="inlineStr">
        <is>
          <t>약세</t>
        </is>
      </c>
      <c r="H16" t="n">
        <v>14</v>
      </c>
      <c r="I16" t="n">
        <v>153</v>
      </c>
      <c r="J16" t="n">
        <v>17.4</v>
      </c>
      <c r="K16" t="n">
        <v>2.1</v>
      </c>
    </row>
    <row r="17">
      <c r="A17" t="inlineStr">
        <is>
          <t>미국</t>
        </is>
      </c>
      <c r="B17" t="inlineStr">
        <is>
          <t>Electronic Technology</t>
        </is>
      </c>
      <c r="C17" t="n">
        <v>95</v>
      </c>
      <c r="D17" t="n">
        <v>6</v>
      </c>
      <c r="E17" t="n">
        <v>6</v>
      </c>
      <c r="F17" t="n">
        <v>0</v>
      </c>
      <c r="G17" t="inlineStr">
        <is>
          <t>혼조</t>
        </is>
      </c>
      <c r="H17" t="n">
        <v>25.4</v>
      </c>
      <c r="I17" t="n">
        <v>90</v>
      </c>
      <c r="J17" t="n">
        <v>39.1</v>
      </c>
      <c r="K17" t="n">
        <v>7.7</v>
      </c>
    </row>
    <row r="18">
      <c r="A18" t="inlineStr">
        <is>
          <t>미국</t>
        </is>
      </c>
      <c r="B18" t="inlineStr">
        <is>
          <t>Energy Minerals</t>
        </is>
      </c>
      <c r="C18" t="n">
        <v>22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9.6</v>
      </c>
      <c r="I18" t="n">
        <v>22</v>
      </c>
      <c r="J18" t="n">
        <v>13.2</v>
      </c>
      <c r="K18" t="n">
        <v>2.1</v>
      </c>
    </row>
    <row r="19">
      <c r="A19" t="inlineStr">
        <is>
          <t>미국</t>
        </is>
      </c>
      <c r="B19" t="inlineStr">
        <is>
          <t>Health Services</t>
        </is>
      </c>
      <c r="C19" t="n">
        <v>15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14.6</v>
      </c>
      <c r="I19" t="n">
        <v>15</v>
      </c>
      <c r="J19" t="n">
        <v>18.9</v>
      </c>
      <c r="K19" t="n">
        <v>3.2</v>
      </c>
    </row>
    <row r="20">
      <c r="A20" t="inlineStr">
        <is>
          <t>미국</t>
        </is>
      </c>
      <c r="B20" t="inlineStr">
        <is>
          <t>Health Technology</t>
        </is>
      </c>
      <c r="C20" t="n">
        <v>73</v>
      </c>
      <c r="D20" t="n">
        <v>4</v>
      </c>
      <c r="E20" t="n">
        <v>4</v>
      </c>
      <c r="F20" t="n">
        <v>0</v>
      </c>
      <c r="G20" t="inlineStr">
        <is>
          <t>혼조</t>
        </is>
      </c>
      <c r="H20" t="n">
        <v>17.9</v>
      </c>
      <c r="I20" t="n">
        <v>62</v>
      </c>
      <c r="J20" t="n">
        <v>34</v>
      </c>
      <c r="K20" t="n">
        <v>5.3</v>
      </c>
    </row>
    <row r="21">
      <c r="A21" t="inlineStr">
        <is>
          <t>미국</t>
        </is>
      </c>
      <c r="B21" t="inlineStr">
        <is>
          <t>Producer Manufacturing</t>
        </is>
      </c>
      <c r="C21" t="n">
        <v>53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23.3</v>
      </c>
      <c r="I21" t="n">
        <v>53</v>
      </c>
      <c r="J21" t="n">
        <v>31.8</v>
      </c>
      <c r="K21" t="n">
        <v>5.7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1</v>
      </c>
      <c r="E22" t="n">
        <v>0</v>
      </c>
      <c r="F22" t="n">
        <v>1</v>
      </c>
      <c r="G22" s="7" t="inlineStr">
        <is>
          <t>강세</t>
        </is>
      </c>
      <c r="H22" t="n">
        <v>13.7</v>
      </c>
      <c r="I22" t="n">
        <v>25</v>
      </c>
      <c r="J22" t="n">
        <v>15.5</v>
      </c>
      <c r="K22" t="n">
        <v>1.4</v>
      </c>
    </row>
    <row r="23">
      <c r="A23" t="inlineStr">
        <is>
          <t>일본</t>
        </is>
      </c>
      <c r="B23" t="inlineStr">
        <is>
          <t>Health Technology</t>
        </is>
      </c>
      <c r="C23" t="n">
        <v>10</v>
      </c>
      <c r="D23" t="n">
        <v>1</v>
      </c>
      <c r="E23" t="n">
        <v>0</v>
      </c>
      <c r="F23" t="n">
        <v>1</v>
      </c>
      <c r="G23" s="7" t="inlineStr">
        <is>
          <t>강세</t>
        </is>
      </c>
      <c r="H23" t="inlineStr"/>
      <c r="I23" t="n">
        <v>3</v>
      </c>
      <c r="J23" t="n">
        <v>20.5</v>
      </c>
      <c r="K23" t="n">
        <v>2.1</v>
      </c>
    </row>
    <row r="24">
      <c r="A24" t="inlineStr">
        <is>
          <t>일본</t>
        </is>
      </c>
      <c r="B24" t="inlineStr">
        <is>
          <t>Retail Trade</t>
        </is>
      </c>
      <c r="C24" t="n">
        <v>5</v>
      </c>
      <c r="D24" t="n">
        <v>0</v>
      </c>
      <c r="E24" t="n">
        <v>1</v>
      </c>
      <c r="F24" t="n">
        <v>-1</v>
      </c>
      <c r="G24" s="6" t="inlineStr">
        <is>
          <t>약세</t>
        </is>
      </c>
      <c r="H24" t="inlineStr"/>
      <c r="I24" t="n">
        <v>1</v>
      </c>
      <c r="J24" t="n">
        <v>19.6</v>
      </c>
      <c r="K24" t="n">
        <v>3</v>
      </c>
    </row>
    <row r="25">
      <c r="A25" t="inlineStr">
        <is>
          <t>일본</t>
        </is>
      </c>
      <c r="B25" t="inlineStr">
        <is>
          <t>Commercial Services</t>
        </is>
      </c>
      <c r="C25" t="n">
        <v>1</v>
      </c>
      <c r="D25" t="n">
        <v>0</v>
      </c>
      <c r="E25" t="n">
        <v>0</v>
      </c>
      <c r="F25" t="n">
        <v>0</v>
      </c>
      <c r="G25" t="inlineStr">
        <is>
          <t>-</t>
        </is>
      </c>
      <c r="H25" t="inlineStr"/>
      <c r="I25" t="n">
        <v>0</v>
      </c>
      <c r="J25" t="n">
        <v>23.2</v>
      </c>
      <c r="K25" t="n">
        <v>2</v>
      </c>
    </row>
    <row r="26">
      <c r="A26" t="inlineStr">
        <is>
          <t>일본</t>
        </is>
      </c>
      <c r="B26" t="inlineStr">
        <is>
          <t>Communications</t>
        </is>
      </c>
      <c r="C26" t="n">
        <v>4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inlineStr"/>
      <c r="I26" t="n">
        <v>3</v>
      </c>
      <c r="J26" t="n">
        <v>14.7</v>
      </c>
      <c r="K26" t="n">
        <v>2.1</v>
      </c>
    </row>
    <row r="27">
      <c r="A27" t="inlineStr">
        <is>
          <t>일본</t>
        </is>
      </c>
      <c r="B27" t="inlineStr">
        <is>
          <t>Consumer Durables</t>
        </is>
      </c>
      <c r="C27" t="n">
        <v>12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n">
        <v>14.4</v>
      </c>
      <c r="I27" t="n">
        <v>9</v>
      </c>
      <c r="J27" t="n">
        <v>16.8</v>
      </c>
      <c r="K27" t="n">
        <v>1.3</v>
      </c>
    </row>
    <row r="28">
      <c r="A28" t="inlineStr">
        <is>
          <t>일본</t>
        </is>
      </c>
      <c r="B28" t="inlineStr">
        <is>
          <t>Consumer Non-Durables</t>
        </is>
      </c>
      <c r="C28" t="n">
        <v>9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inlineStr"/>
      <c r="I28" t="n">
        <v>0</v>
      </c>
      <c r="J28" t="n">
        <v>23.5</v>
      </c>
      <c r="K28" t="n">
        <v>2.8</v>
      </c>
    </row>
    <row r="29">
      <c r="A29" t="inlineStr">
        <is>
          <t>일본</t>
        </is>
      </c>
      <c r="B29" t="inlineStr">
        <is>
          <t>Consumer Services</t>
        </is>
      </c>
      <c r="C29" t="n">
        <v>2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33.4</v>
      </c>
      <c r="K29" t="n">
        <v>4.5</v>
      </c>
    </row>
    <row r="30">
      <c r="A30" t="inlineStr">
        <is>
          <t>일본</t>
        </is>
      </c>
      <c r="B30" t="inlineStr">
        <is>
          <t>Distribution Services</t>
        </is>
      </c>
      <c r="C30" t="n">
        <v>5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3</v>
      </c>
      <c r="J30" t="n">
        <v>19.2</v>
      </c>
      <c r="K30" t="n">
        <v>1.8</v>
      </c>
    </row>
    <row r="31">
      <c r="A31" t="inlineStr">
        <is>
          <t>일본</t>
        </is>
      </c>
      <c r="B31" t="inlineStr">
        <is>
          <t>Electronic Technology</t>
        </is>
      </c>
      <c r="C31" t="n">
        <v>12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n">
        <v>20</v>
      </c>
      <c r="I31" t="n">
        <v>10</v>
      </c>
      <c r="J31" t="n">
        <v>31.7</v>
      </c>
      <c r="K31" t="n">
        <v>3.9</v>
      </c>
    </row>
    <row r="32">
      <c r="A32" t="inlineStr">
        <is>
          <t>일본</t>
        </is>
      </c>
      <c r="B32" t="inlineStr">
        <is>
          <t>Energy Minerals</t>
        </is>
      </c>
      <c r="C32" t="n">
        <v>3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5.6</v>
      </c>
      <c r="K32" t="n">
        <v>1</v>
      </c>
    </row>
    <row r="33">
      <c r="A33" t="inlineStr">
        <is>
          <t>일본</t>
        </is>
      </c>
      <c r="B33" t="inlineStr">
        <is>
          <t>Industrial Services</t>
        </is>
      </c>
      <c r="C33" t="n">
        <v>2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2</v>
      </c>
      <c r="J33" t="n">
        <v>12.2</v>
      </c>
      <c r="K33" t="n">
        <v>1.9</v>
      </c>
    </row>
    <row r="34">
      <c r="A34" t="inlineStr">
        <is>
          <t>일본</t>
        </is>
      </c>
      <c r="B34" t="inlineStr">
        <is>
          <t>Non-Energy Minerals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2</v>
      </c>
      <c r="J34" t="n">
        <v>12.8</v>
      </c>
      <c r="K34" t="n">
        <v>1.2</v>
      </c>
    </row>
    <row r="35">
      <c r="A35" t="inlineStr">
        <is>
          <t>일본</t>
        </is>
      </c>
      <c r="B35" t="inlineStr">
        <is>
          <t>Process Industries</t>
        </is>
      </c>
      <c r="C35" t="n">
        <v>9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15.6</v>
      </c>
      <c r="I35" t="n">
        <v>8</v>
      </c>
      <c r="J35" t="n">
        <v>17.5</v>
      </c>
      <c r="K35" t="n">
        <v>1.6</v>
      </c>
    </row>
    <row r="36">
      <c r="A36" t="inlineStr">
        <is>
          <t>일본</t>
        </is>
      </c>
      <c r="B36" t="inlineStr">
        <is>
          <t>Producer Manufacturing</t>
        </is>
      </c>
      <c r="C36" t="n">
        <v>22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19.4</v>
      </c>
      <c r="I36" t="n">
        <v>19</v>
      </c>
      <c r="J36" t="n">
        <v>25.6</v>
      </c>
      <c r="K36" t="n">
        <v>3.8</v>
      </c>
    </row>
    <row r="37">
      <c r="A37" t="inlineStr">
        <is>
          <t>일본</t>
        </is>
      </c>
      <c r="B37" t="inlineStr">
        <is>
          <t>Technology Services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22.3</v>
      </c>
      <c r="I37" t="n">
        <v>5</v>
      </c>
      <c r="J37" t="n">
        <v>25.6</v>
      </c>
      <c r="K37" t="n">
        <v>4.4</v>
      </c>
    </row>
    <row r="38">
      <c r="A38" t="inlineStr">
        <is>
          <t>일본</t>
        </is>
      </c>
      <c r="B38" t="inlineStr">
        <is>
          <t>Transportation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3</v>
      </c>
      <c r="J38" t="n">
        <v>13.3</v>
      </c>
      <c r="K38" t="n">
        <v>1</v>
      </c>
    </row>
    <row r="39">
      <c r="A39" t="inlineStr">
        <is>
          <t>일본</t>
        </is>
      </c>
      <c r="B39" t="inlineStr">
        <is>
          <t>Utilities</t>
        </is>
      </c>
      <c r="C39" t="n">
        <v>5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12.1</v>
      </c>
      <c r="K39" t="n">
        <v>1.2</v>
      </c>
    </row>
    <row r="40">
      <c r="A40" t="inlineStr">
        <is>
          <t>홍콩</t>
        </is>
      </c>
      <c r="B40" t="inlineStr">
        <is>
          <t>Health Technology</t>
        </is>
      </c>
      <c r="C40" t="n">
        <v>12</v>
      </c>
      <c r="D40" t="n">
        <v>1</v>
      </c>
      <c r="E40" t="n">
        <v>0</v>
      </c>
      <c r="F40" t="n">
        <v>1</v>
      </c>
      <c r="G40" s="7" t="inlineStr">
        <is>
          <t>강세</t>
        </is>
      </c>
      <c r="H40" t="n">
        <v>21.4</v>
      </c>
      <c r="I40" t="n">
        <v>5</v>
      </c>
      <c r="J40" t="n">
        <v>35.4</v>
      </c>
      <c r="K40" t="n">
        <v>3.9</v>
      </c>
    </row>
    <row r="41">
      <c r="A41" t="inlineStr">
        <is>
          <t>홍콩</t>
        </is>
      </c>
      <c r="B41" t="inlineStr">
        <is>
          <t>Consumer Services</t>
        </is>
      </c>
      <c r="C41" t="n">
        <v>6</v>
      </c>
      <c r="D41" t="n">
        <v>0</v>
      </c>
      <c r="E41" t="n">
        <v>1</v>
      </c>
      <c r="F41" t="n">
        <v>-1</v>
      </c>
      <c r="G41" s="6" t="inlineStr">
        <is>
          <t>약세</t>
        </is>
      </c>
      <c r="H41" t="inlineStr"/>
      <c r="I41" t="n">
        <v>3</v>
      </c>
      <c r="J41" t="n">
        <v>13.9</v>
      </c>
      <c r="K41" t="n">
        <v>4.5</v>
      </c>
    </row>
    <row r="42">
      <c r="A42" t="inlineStr">
        <is>
          <t>홍콩</t>
        </is>
      </c>
      <c r="B42" t="inlineStr">
        <is>
          <t>Miscellaneous</t>
        </is>
      </c>
      <c r="C42" t="n">
        <v>1</v>
      </c>
      <c r="D42" t="n">
        <v>0</v>
      </c>
      <c r="E42" t="n">
        <v>1</v>
      </c>
      <c r="F42" t="n">
        <v>-1</v>
      </c>
      <c r="G42" s="6" t="inlineStr">
        <is>
          <t>약세</t>
        </is>
      </c>
      <c r="H42" t="inlineStr"/>
      <c r="I42" t="n">
        <v>0</v>
      </c>
      <c r="J42" t="inlineStr"/>
      <c r="K42" t="inlineStr"/>
    </row>
    <row r="43">
      <c r="A43" t="inlineStr">
        <is>
          <t>홍콩</t>
        </is>
      </c>
      <c r="B43" t="inlineStr">
        <is>
          <t>Non-Energy Minerals</t>
        </is>
      </c>
      <c r="C43" t="n">
        <v>9</v>
      </c>
      <c r="D43" t="n">
        <v>0</v>
      </c>
      <c r="E43" t="n">
        <v>1</v>
      </c>
      <c r="F43" t="n">
        <v>-1</v>
      </c>
      <c r="G43" s="6" t="inlineStr">
        <is>
          <t>약세</t>
        </is>
      </c>
      <c r="H43" t="n">
        <v>6.8</v>
      </c>
      <c r="I43" t="n">
        <v>5</v>
      </c>
      <c r="J43" t="n">
        <v>12.3</v>
      </c>
      <c r="K43" t="n">
        <v>3.1</v>
      </c>
    </row>
    <row r="44">
      <c r="A44" t="inlineStr">
        <is>
          <t>홍콩</t>
        </is>
      </c>
      <c r="B44" t="inlineStr">
        <is>
          <t>Process Industries</t>
        </is>
      </c>
      <c r="C44" t="n">
        <v>2</v>
      </c>
      <c r="D44" t="n">
        <v>0</v>
      </c>
      <c r="E44" t="n">
        <v>1</v>
      </c>
      <c r="F44" t="n">
        <v>-1</v>
      </c>
      <c r="G44" s="6" t="inlineStr">
        <is>
          <t>약세</t>
        </is>
      </c>
      <c r="H44" t="inlineStr"/>
      <c r="I44" t="n">
        <v>2</v>
      </c>
      <c r="J44" t="n">
        <v>8.9</v>
      </c>
      <c r="K44" t="n">
        <v>2.2</v>
      </c>
    </row>
    <row r="45">
      <c r="A45" t="inlineStr">
        <is>
          <t>홍콩</t>
        </is>
      </c>
      <c r="B45" t="inlineStr">
        <is>
          <t>Retail Trade</t>
        </is>
      </c>
      <c r="C45" t="n">
        <v>5</v>
      </c>
      <c r="D45" t="n">
        <v>0</v>
      </c>
      <c r="E45" t="n">
        <v>1</v>
      </c>
      <c r="F45" t="n">
        <v>-1</v>
      </c>
      <c r="G45" s="6" t="inlineStr">
        <is>
          <t>약세</t>
        </is>
      </c>
      <c r="H45" t="inlineStr"/>
      <c r="I45" t="n">
        <v>2</v>
      </c>
      <c r="J45" t="n">
        <v>17.9</v>
      </c>
      <c r="K45" t="n">
        <v>1.4</v>
      </c>
    </row>
    <row r="46">
      <c r="A46" t="inlineStr">
        <is>
          <t>홍콩</t>
        </is>
      </c>
      <c r="B46" t="inlineStr">
        <is>
          <t>Consumer Non-Durables</t>
        </is>
      </c>
      <c r="C46" t="n">
        <v>9</v>
      </c>
      <c r="D46" t="n">
        <v>0</v>
      </c>
      <c r="E46" t="n">
        <v>2</v>
      </c>
      <c r="F46" t="n">
        <v>-2</v>
      </c>
      <c r="G46" s="6" t="inlineStr">
        <is>
          <t>약세</t>
        </is>
      </c>
      <c r="H46" t="inlineStr"/>
      <c r="I46" t="n">
        <v>1</v>
      </c>
      <c r="J46" t="n">
        <v>13.7</v>
      </c>
      <c r="K46" t="n">
        <v>2.4</v>
      </c>
    </row>
    <row r="47">
      <c r="A47" t="inlineStr">
        <is>
          <t>홍콩</t>
        </is>
      </c>
      <c r="B47" t="inlineStr">
        <is>
          <t>Industrial Services</t>
        </is>
      </c>
      <c r="C47" t="n">
        <v>3</v>
      </c>
      <c r="D47" t="n">
        <v>0</v>
      </c>
      <c r="E47" t="n">
        <v>3</v>
      </c>
      <c r="F47" t="n">
        <v>-3</v>
      </c>
      <c r="G47" s="6" t="inlineStr">
        <is>
          <t>약세</t>
        </is>
      </c>
      <c r="H47" t="inlineStr"/>
      <c r="I47" t="n">
        <v>0</v>
      </c>
      <c r="J47" t="n">
        <v>3.6</v>
      </c>
      <c r="K47" t="n">
        <v>0.2</v>
      </c>
    </row>
    <row r="48">
      <c r="A48" t="inlineStr">
        <is>
          <t>홍콩</t>
        </is>
      </c>
      <c r="B48" t="inlineStr">
        <is>
          <t>Technology Services</t>
        </is>
      </c>
      <c r="C48" t="n">
        <v>7</v>
      </c>
      <c r="D48" t="n">
        <v>0</v>
      </c>
      <c r="E48" t="n">
        <v>3</v>
      </c>
      <c r="F48" t="n">
        <v>-3</v>
      </c>
      <c r="G48" s="6" t="inlineStr">
        <is>
          <t>약세</t>
        </is>
      </c>
      <c r="H48" t="n">
        <v>12.8</v>
      </c>
      <c r="I48" t="n">
        <v>5</v>
      </c>
      <c r="J48" t="n">
        <v>15.4</v>
      </c>
      <c r="K48" t="n">
        <v>2.6</v>
      </c>
    </row>
    <row r="49">
      <c r="A49" t="inlineStr">
        <is>
          <t>홍콩</t>
        </is>
      </c>
      <c r="B49" t="inlineStr">
        <is>
          <t>Consumer Durables</t>
        </is>
      </c>
      <c r="C49" t="n">
        <v>11</v>
      </c>
      <c r="D49" t="n">
        <v>0</v>
      </c>
      <c r="E49" t="n">
        <v>4</v>
      </c>
      <c r="F49" t="n">
        <v>-4</v>
      </c>
      <c r="G49" s="6" t="inlineStr">
        <is>
          <t>약세</t>
        </is>
      </c>
      <c r="H49" t="n">
        <v>15.1</v>
      </c>
      <c r="I49" t="n">
        <v>5</v>
      </c>
      <c r="J49" t="n">
        <v>13.4</v>
      </c>
      <c r="K49" t="n">
        <v>1.9</v>
      </c>
    </row>
    <row r="50">
      <c r="A50" t="inlineStr">
        <is>
          <t>홍콩</t>
        </is>
      </c>
      <c r="B50" t="inlineStr">
        <is>
          <t>Transportation</t>
        </is>
      </c>
      <c r="C50" t="n">
        <v>12</v>
      </c>
      <c r="D50" t="n">
        <v>0</v>
      </c>
      <c r="E50" t="n">
        <v>4</v>
      </c>
      <c r="F50" t="n">
        <v>-4</v>
      </c>
      <c r="G50" s="6" t="inlineStr">
        <is>
          <t>약세</t>
        </is>
      </c>
      <c r="H50" t="inlineStr"/>
      <c r="I50" t="n">
        <v>2</v>
      </c>
      <c r="J50" t="n">
        <v>10.1</v>
      </c>
      <c r="K50" t="n">
        <v>1.4</v>
      </c>
    </row>
    <row r="51">
      <c r="A51" t="inlineStr">
        <is>
          <t>홍콩</t>
        </is>
      </c>
      <c r="B51" t="inlineStr">
        <is>
          <t>Finance</t>
        </is>
      </c>
      <c r="C51" t="n">
        <v>47</v>
      </c>
      <c r="D51" t="n">
        <v>0</v>
      </c>
      <c r="E51" t="n">
        <v>6</v>
      </c>
      <c r="F51" t="n">
        <v>-6</v>
      </c>
      <c r="G51" s="6" t="inlineStr">
        <is>
          <t>약세</t>
        </is>
      </c>
      <c r="H51" t="n">
        <v>8.4</v>
      </c>
      <c r="I51" t="n">
        <v>32</v>
      </c>
      <c r="J51" t="n">
        <v>6.8</v>
      </c>
      <c r="K51" t="n">
        <v>0.6</v>
      </c>
    </row>
    <row r="52">
      <c r="A52" t="inlineStr">
        <is>
          <t>홍콩</t>
        </is>
      </c>
      <c r="B52" t="inlineStr">
        <is>
          <t>Producer Manufacturing</t>
        </is>
      </c>
      <c r="C52" t="n">
        <v>14</v>
      </c>
      <c r="D52" t="n">
        <v>0</v>
      </c>
      <c r="E52" t="n">
        <v>6</v>
      </c>
      <c r="F52" t="n">
        <v>-6</v>
      </c>
      <c r="G52" s="6" t="inlineStr">
        <is>
          <t>약세</t>
        </is>
      </c>
      <c r="H52" t="n">
        <v>14.9</v>
      </c>
      <c r="I52" t="n">
        <v>6</v>
      </c>
      <c r="J52" t="n">
        <v>21.7</v>
      </c>
      <c r="K52" t="n">
        <v>2.4</v>
      </c>
    </row>
    <row r="53">
      <c r="A53" t="inlineStr">
        <is>
          <t>홍콩</t>
        </is>
      </c>
      <c r="B53" t="inlineStr">
        <is>
          <t>Commercial Services</t>
        </is>
      </c>
      <c r="C53" t="n">
        <v>2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2</v>
      </c>
      <c r="J53" t="n">
        <v>35.4</v>
      </c>
      <c r="K53" t="n">
        <v>4.6</v>
      </c>
    </row>
    <row r="54">
      <c r="A54" t="inlineStr">
        <is>
          <t>홍콩</t>
        </is>
      </c>
      <c r="B54" t="inlineStr">
        <is>
          <t>Communications</t>
        </is>
      </c>
      <c r="C54" t="n">
        <v>5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2</v>
      </c>
      <c r="J54" t="n">
        <v>11.5</v>
      </c>
      <c r="K54" t="n">
        <v>0.7</v>
      </c>
    </row>
    <row r="55">
      <c r="A55" t="inlineStr">
        <is>
          <t>홍콩</t>
        </is>
      </c>
      <c r="B55" t="inlineStr">
        <is>
          <t>Distribution Services</t>
        </is>
      </c>
      <c r="C55" t="n">
        <v>2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2</v>
      </c>
      <c r="J55" t="n">
        <v>8.5</v>
      </c>
      <c r="K55" t="n">
        <v>2.2</v>
      </c>
    </row>
    <row r="56">
      <c r="A56" t="inlineStr">
        <is>
          <t>홍콩</t>
        </is>
      </c>
      <c r="B56" t="inlineStr">
        <is>
          <t>Electronic Technology</t>
        </is>
      </c>
      <c r="C56" t="n">
        <v>18</v>
      </c>
      <c r="D56" t="n">
        <v>1</v>
      </c>
      <c r="E56" t="n">
        <v>1</v>
      </c>
      <c r="F56" t="n">
        <v>0</v>
      </c>
      <c r="G56" t="inlineStr">
        <is>
          <t>혼조</t>
        </is>
      </c>
      <c r="H56" t="n">
        <v>19.6</v>
      </c>
      <c r="I56" t="n">
        <v>13</v>
      </c>
      <c r="J56" t="n">
        <v>37.1</v>
      </c>
      <c r="K56" t="n">
        <v>3.8</v>
      </c>
    </row>
    <row r="57">
      <c r="A57" t="inlineStr">
        <is>
          <t>홍콩</t>
        </is>
      </c>
      <c r="B57" t="inlineStr">
        <is>
          <t>Energy Minerals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8.800000000000001</v>
      </c>
      <c r="K57" t="n">
        <v>1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0</v>
      </c>
      <c r="J58" t="n">
        <v>8.4</v>
      </c>
      <c r="K58" t="n">
        <v>1.1</v>
      </c>
    </row>
    <row r="59">
      <c r="A59" t="inlineStr">
        <is>
          <t>중국A</t>
        </is>
      </c>
      <c r="B59" t="inlineStr">
        <is>
          <t>Consumer Durables</t>
        </is>
      </c>
      <c r="C59" t="n">
        <v>9</v>
      </c>
      <c r="D59" t="n">
        <v>0</v>
      </c>
      <c r="E59" t="n">
        <v>1</v>
      </c>
      <c r="F59" t="n">
        <v>-1</v>
      </c>
      <c r="G59" s="6" t="inlineStr">
        <is>
          <t>약세</t>
        </is>
      </c>
      <c r="H59" t="inlineStr"/>
      <c r="I59" t="n">
        <v>2</v>
      </c>
      <c r="J59" t="n">
        <v>19.8</v>
      </c>
      <c r="K59" t="n">
        <v>3</v>
      </c>
    </row>
    <row r="60">
      <c r="A60" t="inlineStr">
        <is>
          <t>중국A</t>
        </is>
      </c>
      <c r="B60" t="inlineStr">
        <is>
          <t>Consumer Non-Durables</t>
        </is>
      </c>
      <c r="C60" t="n">
        <v>8</v>
      </c>
      <c r="D60" t="n">
        <v>0</v>
      </c>
      <c r="E60" t="n">
        <v>1</v>
      </c>
      <c r="F60" t="n">
        <v>-1</v>
      </c>
      <c r="G60" s="6" t="inlineStr">
        <is>
          <t>약세</t>
        </is>
      </c>
      <c r="H60" t="inlineStr"/>
      <c r="I60" t="n">
        <v>0</v>
      </c>
      <c r="J60" t="n">
        <v>17.4</v>
      </c>
      <c r="K60" t="n">
        <v>3.7</v>
      </c>
    </row>
    <row r="61">
      <c r="A61" t="inlineStr">
        <is>
          <t>중국A</t>
        </is>
      </c>
      <c r="B61" t="inlineStr">
        <is>
          <t>Electronic Technology</t>
        </is>
      </c>
      <c r="C61" t="n">
        <v>71</v>
      </c>
      <c r="D61" t="n">
        <v>0</v>
      </c>
      <c r="E61" t="n">
        <v>1</v>
      </c>
      <c r="F61" t="n">
        <v>-1</v>
      </c>
      <c r="G61" s="6" t="inlineStr">
        <is>
          <t>약세</t>
        </is>
      </c>
      <c r="H61" t="n">
        <v>27.2</v>
      </c>
      <c r="I61" t="n">
        <v>33</v>
      </c>
      <c r="J61" t="n">
        <v>63.3</v>
      </c>
      <c r="K61" t="n">
        <v>8.699999999999999</v>
      </c>
    </row>
    <row r="62">
      <c r="A62" t="inlineStr">
        <is>
          <t>중국A</t>
        </is>
      </c>
      <c r="B62" t="inlineStr">
        <is>
          <t>Health Technology</t>
        </is>
      </c>
      <c r="C62" t="n">
        <v>11</v>
      </c>
      <c r="D62" t="n">
        <v>0</v>
      </c>
      <c r="E62" t="n">
        <v>1</v>
      </c>
      <c r="F62" t="n">
        <v>-1</v>
      </c>
      <c r="G62" s="6" t="inlineStr">
        <is>
          <t>약세</t>
        </is>
      </c>
      <c r="H62" t="n">
        <v>29.2</v>
      </c>
      <c r="I62" t="n">
        <v>9</v>
      </c>
      <c r="J62" t="n">
        <v>38.8</v>
      </c>
      <c r="K62" t="n">
        <v>4.8</v>
      </c>
    </row>
    <row r="63">
      <c r="A63" t="inlineStr">
        <is>
          <t>중국A</t>
        </is>
      </c>
      <c r="B63" t="inlineStr">
        <is>
          <t>Utilities</t>
        </is>
      </c>
      <c r="C63" t="n">
        <v>15</v>
      </c>
      <c r="D63" t="n">
        <v>0</v>
      </c>
      <c r="E63" t="n">
        <v>2</v>
      </c>
      <c r="F63" t="n">
        <v>-2</v>
      </c>
      <c r="G63" s="6" t="inlineStr">
        <is>
          <t>약세</t>
        </is>
      </c>
      <c r="H63" t="inlineStr"/>
      <c r="I63" t="n">
        <v>1</v>
      </c>
      <c r="J63" t="n">
        <v>19.2</v>
      </c>
      <c r="K63" t="n">
        <v>1.7</v>
      </c>
    </row>
    <row r="64">
      <c r="A64" t="inlineStr">
        <is>
          <t>중국A</t>
        </is>
      </c>
      <c r="B64" t="inlineStr">
        <is>
          <t>Finance</t>
        </is>
      </c>
      <c r="C64" t="n">
        <v>42</v>
      </c>
      <c r="D64" t="n">
        <v>1</v>
      </c>
      <c r="E64" t="n">
        <v>4</v>
      </c>
      <c r="F64" t="n">
        <v>-3</v>
      </c>
      <c r="G64" s="6" t="inlineStr">
        <is>
          <t>약세</t>
        </is>
      </c>
      <c r="H64" t="n">
        <v>7</v>
      </c>
      <c r="I64" t="n">
        <v>26</v>
      </c>
      <c r="J64" t="n">
        <v>6.8</v>
      </c>
      <c r="K64" t="n">
        <v>0.9</v>
      </c>
    </row>
    <row r="65">
      <c r="A65" t="inlineStr">
        <is>
          <t>중국A</t>
        </is>
      </c>
      <c r="B65" t="inlineStr">
        <is>
          <t>Process Industries</t>
        </is>
      </c>
      <c r="C65" t="n">
        <v>16</v>
      </c>
      <c r="D65" t="n">
        <v>0</v>
      </c>
      <c r="E65" t="n">
        <v>3</v>
      </c>
      <c r="F65" t="n">
        <v>-3</v>
      </c>
      <c r="G65" s="6" t="inlineStr">
        <is>
          <t>약세</t>
        </is>
      </c>
      <c r="H65" t="inlineStr"/>
      <c r="I65" t="n">
        <v>3</v>
      </c>
      <c r="J65" t="n">
        <v>18.9</v>
      </c>
      <c r="K65" t="n">
        <v>2.9</v>
      </c>
    </row>
    <row r="66">
      <c r="A66" t="inlineStr">
        <is>
          <t>중국A</t>
        </is>
      </c>
      <c r="B66" t="inlineStr">
        <is>
          <t>Producer Manufacturing</t>
        </is>
      </c>
      <c r="C66" t="n">
        <v>48</v>
      </c>
      <c r="D66" t="n">
        <v>0</v>
      </c>
      <c r="E66" t="n">
        <v>6</v>
      </c>
      <c r="F66" t="n">
        <v>-6</v>
      </c>
      <c r="G66" s="6" t="inlineStr">
        <is>
          <t>약세</t>
        </is>
      </c>
      <c r="H66" t="n">
        <v>27.5</v>
      </c>
      <c r="I66" t="n">
        <v>18</v>
      </c>
      <c r="J66" t="n">
        <v>32.2</v>
      </c>
      <c r="K66" t="n">
        <v>4.7</v>
      </c>
    </row>
    <row r="67">
      <c r="A67" t="inlineStr">
        <is>
          <t>중국A</t>
        </is>
      </c>
      <c r="B67" t="inlineStr">
        <is>
          <t>Commercial Services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221.6</v>
      </c>
      <c r="K67" t="n">
        <v>13.4</v>
      </c>
    </row>
    <row r="68">
      <c r="A68" t="inlineStr">
        <is>
          <t>중국A</t>
        </is>
      </c>
      <c r="B68" t="inlineStr">
        <is>
          <t>Communications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</v>
      </c>
      <c r="J68" t="n">
        <v>18.7</v>
      </c>
      <c r="K68" t="n">
        <v>1.3</v>
      </c>
    </row>
    <row r="69">
      <c r="A69" t="inlineStr">
        <is>
          <t>중국A</t>
        </is>
      </c>
      <c r="B69" t="inlineStr">
        <is>
          <t>Distribution Services</t>
        </is>
      </c>
      <c r="C69" t="n">
        <v>4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2</v>
      </c>
      <c r="J69" t="n">
        <v>16.6</v>
      </c>
      <c r="K69" t="n">
        <v>3.3</v>
      </c>
    </row>
    <row r="70">
      <c r="A70" t="inlineStr">
        <is>
          <t>중국A</t>
        </is>
      </c>
      <c r="B70" t="inlineStr">
        <is>
          <t>Energy Minerals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4</v>
      </c>
      <c r="J70" t="n">
        <v>11.8</v>
      </c>
      <c r="K70" t="n">
        <v>1.8</v>
      </c>
    </row>
    <row r="71">
      <c r="A71" t="inlineStr">
        <is>
          <t>중국A</t>
        </is>
      </c>
      <c r="B71" t="inlineStr">
        <is>
          <t>Health Services</t>
        </is>
      </c>
      <c r="C71" t="n">
        <v>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28.8</v>
      </c>
      <c r="K71" t="n">
        <v>3.2</v>
      </c>
    </row>
    <row r="72">
      <c r="A72" t="inlineStr">
        <is>
          <t>중국A</t>
        </is>
      </c>
      <c r="B72" t="inlineStr">
        <is>
          <t>Industrial Services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0</v>
      </c>
      <c r="J72" t="n">
        <v>7.5</v>
      </c>
      <c r="K72" t="n">
        <v>0.4</v>
      </c>
    </row>
    <row r="73">
      <c r="A73" t="inlineStr">
        <is>
          <t>중국A</t>
        </is>
      </c>
      <c r="B73" t="inlineStr">
        <is>
          <t>Non-Energy Minerals</t>
        </is>
      </c>
      <c r="C73" t="n">
        <v>17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4</v>
      </c>
      <c r="J73" t="n">
        <v>18.1</v>
      </c>
      <c r="K73" t="n">
        <v>3.7</v>
      </c>
    </row>
    <row r="74">
      <c r="A74" t="inlineStr">
        <is>
          <t>중국A</t>
        </is>
      </c>
      <c r="B74" t="inlineStr">
        <is>
          <t>Retail Trade</t>
        </is>
      </c>
      <c r="C74" t="n">
        <v>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</v>
      </c>
      <c r="J74" t="n">
        <v>26.1</v>
      </c>
      <c r="K74" t="n">
        <v>1.9</v>
      </c>
    </row>
    <row r="75">
      <c r="A75" t="inlineStr">
        <is>
          <t>중국A</t>
        </is>
      </c>
      <c r="B75" t="inlineStr">
        <is>
          <t>Technology Services</t>
        </is>
      </c>
      <c r="C75" t="n">
        <v>9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42.5</v>
      </c>
      <c r="I75" t="n">
        <v>7</v>
      </c>
      <c r="J75" t="n">
        <v>35.3</v>
      </c>
      <c r="K75" t="n">
        <v>7.6</v>
      </c>
    </row>
    <row r="76">
      <c r="A76" t="inlineStr">
        <is>
          <t>중국A</t>
        </is>
      </c>
      <c r="B76" t="inlineStr">
        <is>
          <t>Transportation</t>
        </is>
      </c>
      <c r="C76" t="n">
        <v>11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3</v>
      </c>
      <c r="J76" t="n">
        <v>15.4</v>
      </c>
      <c r="K76" t="n">
        <v>1.5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1일 0.8%, 1주 3.6% 강세지만 기술서비스 순강도 -1로 내부는 혼조였다.</t>
        </is>
      </c>
      <c r="E2" s="9" t="n">
        <v>0.8</v>
      </c>
      <c r="F2" s="9" t="n">
        <v>3.6</v>
      </c>
      <c r="G2" s="9" t="n">
        <v>7.5</v>
      </c>
      <c r="H2" s="9" t="n">
        <v>8.5</v>
      </c>
      <c r="I2" s="9" t="n">
        <v>36.8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1일 0.5%, 1주 1.8% 올랐지만 헬스테크 신고·신저가가 각각 4종이었다.</t>
        </is>
      </c>
      <c r="E3" s="9" t="n">
        <v>0.5</v>
      </c>
      <c r="F3" s="9" t="n">
        <v>1.8</v>
      </c>
      <c r="G3" s="9" t="n">
        <v>-1.3</v>
      </c>
      <c r="H3" s="9" t="n">
        <v>6.9</v>
      </c>
      <c r="I3" s="9" t="n">
        <v>11.6</v>
      </c>
      <c r="J3" t="n">
        <v>3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1일 0.6% 반등에도 금융 신저가 35종, 순강도 -33으로 내부 약세가 깊었다.</t>
        </is>
      </c>
      <c r="E4" s="9" t="n">
        <v>0.6</v>
      </c>
      <c r="F4" s="9" t="n">
        <v>-1.5</v>
      </c>
      <c r="G4" s="9" t="n">
        <v>-5.5</v>
      </c>
      <c r="H4" s="9" t="n">
        <v>2.7</v>
      </c>
      <c r="I4" s="9" t="n">
        <v>1.4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1일 0.2%에 그쳤고 1개월 -5.4%, 소비서비스 순강도 -8로 약세가 이어졌다.</t>
        </is>
      </c>
      <c r="E5" s="9" t="n">
        <v>0.2</v>
      </c>
      <c r="F5" s="9" t="n">
        <v>-0.2</v>
      </c>
      <c r="G5" s="9" t="n">
        <v>-5.4</v>
      </c>
      <c r="H5" s="9" t="n">
        <v>-3.1</v>
      </c>
      <c r="I5" s="9" t="n">
        <v>-6.8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1일 -0.9%로 밀렸지만 1주는 2.3% 상승해 단기 조정 성격이 강했다.</t>
        </is>
      </c>
      <c r="E6" s="9" t="n">
        <v>-0.9</v>
      </c>
      <c r="F6" s="9" t="n">
        <v>2.3</v>
      </c>
      <c r="G6" s="9" t="n">
        <v>0.6</v>
      </c>
      <c r="H6" s="9" t="n">
        <v>6.7</v>
      </c>
      <c r="I6" s="9" t="n">
        <v>-3.2</v>
      </c>
      <c r="J6" t="n">
        <v>9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1일 0.9% 올랐지만 산업서비스 순강도 -6으로 대형주 중심 반등이었다.</t>
        </is>
      </c>
      <c r="E7" s="9" t="n">
        <v>0.9</v>
      </c>
      <c r="F7" s="9" t="n">
        <v>0.7</v>
      </c>
      <c r="G7" s="9" t="n">
        <v>-5.2</v>
      </c>
      <c r="H7" s="9" t="n">
        <v>-5.7</v>
      </c>
      <c r="I7" s="9" t="n">
        <v>10.7</v>
      </c>
      <c r="J7" t="n">
        <v>5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1일 0.4% 반등에도 필수소비재 성격 업종의 신저가가 14종에 달했다.</t>
        </is>
      </c>
      <c r="E8" s="9" t="n">
        <v>0.4</v>
      </c>
      <c r="F8" s="9" t="n">
        <v>-0.2</v>
      </c>
      <c r="G8" s="9" t="n">
        <v>-4.3</v>
      </c>
      <c r="H8" s="9" t="n">
        <v>-2.5</v>
      </c>
      <c r="I8" s="9" t="n">
        <v>7.7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1일 -0.9%, 1주 -3.0% 조정이지만 3개월 수익률은 15.9%로 높았다.</t>
        </is>
      </c>
      <c r="E9" s="9" t="n">
        <v>-0.9</v>
      </c>
      <c r="F9" s="9" t="n">
        <v>-3</v>
      </c>
      <c r="G9" s="9" t="n">
        <v>-0</v>
      </c>
      <c r="H9" s="9" t="n">
        <v>15.9</v>
      </c>
      <c r="I9" s="9" t="n">
        <v>41.5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1일 0.4% 반등에도 1개월 -8.5%, 순강도 -24로 약세가 가장 넓었다.</t>
        </is>
      </c>
      <c r="E10" s="9" t="n">
        <v>0.4</v>
      </c>
      <c r="F10" s="9" t="n">
        <v>-3.2</v>
      </c>
      <c r="G10" s="9" t="n">
        <v>-8.5</v>
      </c>
      <c r="H10" s="9" t="n">
        <v>-13.9</v>
      </c>
      <c r="I10" s="9" t="n">
        <v>-5.5</v>
      </c>
      <c r="J10" t="n">
        <v>10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1일 0.2%에 그쳤고 1개월 -6.8%, 소재 관련 신저가가 더 많았다.</t>
        </is>
      </c>
      <c r="E11" s="9" t="n">
        <v>0.2</v>
      </c>
      <c r="F11" s="9" t="n">
        <v>0.1</v>
      </c>
      <c r="G11" s="9" t="n">
        <v>-6.8</v>
      </c>
      <c r="H11" s="9" t="n">
        <v>-3</v>
      </c>
      <c r="I11" s="9" t="n">
        <v>11.2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1일 -0.2%, 1개월 -7.1%로 반등 없이 중기 약세가 이어졌다.</t>
        </is>
      </c>
      <c r="E12" s="9" t="n">
        <v>-0.2</v>
      </c>
      <c r="F12" s="9" t="n">
        <v>-1.5</v>
      </c>
      <c r="G12" s="9" t="n">
        <v>-7.1</v>
      </c>
      <c r="H12" s="9" t="n">
        <v>-7.4</v>
      </c>
      <c r="I12" s="9" t="n">
        <v>5.5</v>
      </c>
      <c r="J12" t="n">
        <v>7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0.5</v>
      </c>
      <c r="F13" s="9" t="n">
        <v>0.8</v>
      </c>
      <c r="G13" s="9" t="n">
        <v>-3</v>
      </c>
      <c r="H13" s="9" t="n">
        <v>5.8</v>
      </c>
      <c r="I13" s="9" t="n">
        <v>18.2</v>
      </c>
      <c r="J13" t="n">
        <v>8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0.8</v>
      </c>
      <c r="F14" s="9" t="n">
        <v>0.4</v>
      </c>
      <c r="G14" s="9" t="n">
        <v>5</v>
      </c>
      <c r="H14" s="9" t="n">
        <v>17.6</v>
      </c>
      <c r="I14" s="9" t="n">
        <v>28</v>
      </c>
      <c r="J14" t="n">
        <v>5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-0.3</v>
      </c>
      <c r="F15" s="9" t="n">
        <v>2.1</v>
      </c>
      <c r="G15" s="9" t="n">
        <v>-0.7</v>
      </c>
      <c r="H15" s="9" t="n">
        <v>-8.300000000000001</v>
      </c>
      <c r="I15" s="9" t="n">
        <v>5.4</v>
      </c>
      <c r="J15" t="n">
        <v>14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0.3</v>
      </c>
      <c r="F16" s="9" t="n">
        <v>3.9</v>
      </c>
      <c r="G16" s="9" t="n">
        <v>-0.4</v>
      </c>
      <c r="H16" s="9" t="n">
        <v>-3.6</v>
      </c>
      <c r="I16" s="9" t="n">
        <v>19.8</v>
      </c>
      <c r="J16" t="n">
        <v>7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1.2</v>
      </c>
      <c r="F17" s="9" t="n">
        <v>1.8</v>
      </c>
      <c r="G17" s="9" t="n">
        <v>-1.4</v>
      </c>
      <c r="H17" s="9" t="n">
        <v>8.9</v>
      </c>
      <c r="I17" s="9" t="n">
        <v>6.1</v>
      </c>
      <c r="J17" t="n">
        <v>13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0.3</v>
      </c>
      <c r="F18" s="9" t="n">
        <v>1.1</v>
      </c>
      <c r="G18" s="9" t="n">
        <v>-3.9</v>
      </c>
      <c r="H18" s="9" t="n">
        <v>9.6</v>
      </c>
      <c r="I18" s="9" t="n">
        <v>-3.1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0.6</v>
      </c>
      <c r="F19" s="9" t="n">
        <v>4</v>
      </c>
      <c r="G19" s="9" t="n">
        <v>-2.1</v>
      </c>
      <c r="H19" s="9" t="n">
        <v>-15.5</v>
      </c>
      <c r="I19" s="9" t="n">
        <v>43.6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0.8</v>
      </c>
      <c r="F20" s="9" t="n">
        <v>4.3</v>
      </c>
      <c r="G20" s="9" t="n">
        <v>-0.6</v>
      </c>
      <c r="H20" s="9" t="n">
        <v>-6.1</v>
      </c>
      <c r="I20" s="9" t="n">
        <v>15.7</v>
      </c>
      <c r="J20" t="n">
        <v>10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1.6</v>
      </c>
      <c r="F21" s="9" t="n">
        <v>6.9</v>
      </c>
      <c r="G21" s="9" t="n">
        <v>2.2</v>
      </c>
      <c r="H21" s="9" t="n">
        <v>-5.2</v>
      </c>
      <c r="I21" s="9" t="n">
        <v>34.1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0.1</v>
      </c>
      <c r="F22" s="9" t="n">
        <v>-0.9</v>
      </c>
      <c r="G22" s="9" t="n">
        <v>3.9</v>
      </c>
      <c r="H22" s="9" t="n">
        <v>17</v>
      </c>
      <c r="I22" s="9" t="n">
        <v>17.4</v>
      </c>
      <c r="J22" t="n">
        <v>9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-0.4</v>
      </c>
      <c r="F23" s="9" t="n">
        <v>-3.4</v>
      </c>
      <c r="G23" s="9" t="n">
        <v>3.1</v>
      </c>
      <c r="H23" s="9" t="n">
        <v>11.3</v>
      </c>
      <c r="I23" s="9" t="n">
        <v>10.3</v>
      </c>
      <c r="J23" t="n">
        <v>11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1.5</v>
      </c>
      <c r="F24" s="9" t="n">
        <v>1.1</v>
      </c>
      <c r="G24" s="9" t="n">
        <v>0.7</v>
      </c>
      <c r="H24" s="9" t="n">
        <v>13.4</v>
      </c>
      <c r="I24" s="9" t="n">
        <v>8.699999999999999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0.1</v>
      </c>
      <c r="F25" s="9" t="n">
        <v>-0.1</v>
      </c>
      <c r="G25" s="9" t="n">
        <v>2.3</v>
      </c>
      <c r="H25" s="9" t="n">
        <v>11.8</v>
      </c>
      <c r="I25" s="9" t="n">
        <v>22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0.7</v>
      </c>
      <c r="F26" s="9" t="n">
        <v>-0.3</v>
      </c>
      <c r="G26" s="9" t="n">
        <v>-4.4</v>
      </c>
      <c r="H26" s="9" t="n">
        <v>-0.1</v>
      </c>
      <c r="I26" s="9" t="n">
        <v>-0.8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3.5</v>
      </c>
      <c r="F27" s="9" t="n">
        <v>0.8</v>
      </c>
      <c r="G27" s="9" t="n">
        <v>6</v>
      </c>
      <c r="H27" s="9" t="n">
        <v>13.9</v>
      </c>
      <c r="I27" s="9" t="n">
        <v>51.8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-0.7</v>
      </c>
      <c r="F28" s="9" t="n">
        <v>-1.9</v>
      </c>
      <c r="G28" s="9" t="n">
        <v>2.7</v>
      </c>
      <c r="H28" s="9" t="n">
        <v>6.6</v>
      </c>
      <c r="I28" s="9" t="n">
        <v>29.2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-0.2</v>
      </c>
      <c r="F29" s="9" t="n">
        <v>1.6</v>
      </c>
      <c r="G29" s="9" t="n">
        <v>-1.6</v>
      </c>
      <c r="H29" s="9" t="n">
        <v>0.7</v>
      </c>
      <c r="I29" s="9" t="n">
        <v>-6.4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-1</v>
      </c>
      <c r="F30" s="9" t="n">
        <v>-1</v>
      </c>
      <c r="G30" s="9" t="n">
        <v>-3.8</v>
      </c>
      <c r="H30" s="9" t="n">
        <v>7.4</v>
      </c>
      <c r="I30" s="9" t="n">
        <v>-2.7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-1</v>
      </c>
      <c r="F31" s="9" t="n">
        <v>-1.9</v>
      </c>
      <c r="G31" s="9" t="n">
        <v>-4.1</v>
      </c>
      <c r="H31" s="9" t="n">
        <v>7.7</v>
      </c>
      <c r="I31" s="9" t="n">
        <v>-8.199999999999999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-0.7</v>
      </c>
      <c r="F32" s="9" t="n">
        <v>-1.9</v>
      </c>
      <c r="G32" s="9" t="n">
        <v>-6.5</v>
      </c>
      <c r="H32" s="9" t="n">
        <v>-1.6</v>
      </c>
      <c r="I32" s="9" t="n">
        <v>-21.3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1일 -2.7% 급락했고 전자기술 순강도 -1로 내부 약세도 확인됐다.</t>
        </is>
      </c>
      <c r="E33" s="9" t="n">
        <v>-2.7</v>
      </c>
      <c r="F33" s="9" t="n">
        <v>2.2</v>
      </c>
      <c r="G33" s="9" t="n">
        <v>0.6</v>
      </c>
      <c r="H33" s="9" t="n">
        <v>-29.7</v>
      </c>
      <c r="I33" s="9" t="n">
        <v>39.8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1일 -2.8%로 밀렸지만 1개월은 1.0% 올라 단기 차익실현 성격이다.</t>
        </is>
      </c>
      <c r="E34" s="9" t="n">
        <v>-2.8</v>
      </c>
      <c r="F34" s="9" t="n">
        <v>0.5</v>
      </c>
      <c r="G34" s="9" t="n">
        <v>1</v>
      </c>
      <c r="H34" s="9" t="n">
        <v>-24.8</v>
      </c>
      <c r="I34" s="9" t="n">
        <v>26.1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1일 -3.0%로 필수 ETF 중 낙폭이 컸고 3개월은 -22.5%였다.</t>
        </is>
      </c>
      <c r="E35" s="9" t="n">
        <v>-3</v>
      </c>
      <c r="F35" s="9" t="n">
        <v>-0.6</v>
      </c>
      <c r="G35" s="9" t="n">
        <v>2.8</v>
      </c>
      <c r="H35" s="9" t="n">
        <v>-22.5</v>
      </c>
      <c r="I35" s="9" t="n">
        <v>36.8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1일 -2.1%, 1개월 -9.7%로 신에너지차 약세가 이어졌다.</t>
        </is>
      </c>
      <c r="E36" s="9" t="n">
        <v>-2.1</v>
      </c>
      <c r="F36" s="9" t="n">
        <v>-0.7</v>
      </c>
      <c r="G36" s="9" t="n">
        <v>-9.699999999999999</v>
      </c>
      <c r="H36" s="9" t="n">
        <v>-18.1</v>
      </c>
      <c r="I36" s="9" t="n">
        <v>-21.3</v>
      </c>
      <c r="J36" t="n">
        <v>12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1일 -1.8%, 1주는 -1.1%로 방산도 위험회피 매도를 피하지 못했다.</t>
        </is>
      </c>
      <c r="E37" s="9" t="n">
        <v>-1.8</v>
      </c>
      <c r="F37" s="9" t="n">
        <v>-1.1</v>
      </c>
      <c r="G37" s="9" t="n">
        <v>2.5</v>
      </c>
      <c r="H37" s="9" t="n">
        <v>-8.5</v>
      </c>
      <c r="I37" s="9" t="n">
        <v>-17.8</v>
      </c>
      <c r="J37" t="n">
        <v>10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1일 -2.7%, 1개월 -6.9%로 태양광의 중기 약세가 지속됐다.</t>
        </is>
      </c>
      <c r="E38" s="9" t="n">
        <v>-2.7</v>
      </c>
      <c r="F38" s="9" t="n">
        <v>-0.1</v>
      </c>
      <c r="G38" s="9" t="n">
        <v>-6.9</v>
      </c>
      <c r="H38" s="9" t="n">
        <v>-21.7</v>
      </c>
      <c r="I38" s="9" t="n">
        <v>-17.7</v>
      </c>
      <c r="J38" t="n">
        <v>9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1일 -1.7%, 1개월 -3.5%로 주류도 방어주 역할을 하지 못했다.</t>
        </is>
      </c>
      <c r="E39" s="9" t="n">
        <v>-1.7</v>
      </c>
      <c r="F39" s="9" t="n">
        <v>0</v>
      </c>
      <c r="G39" s="9" t="n">
        <v>-3.5</v>
      </c>
      <c r="H39" s="9" t="n">
        <v>3</v>
      </c>
      <c r="I39" s="9" t="n">
        <v>-23.9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1일 0.7% 올라 유일한 상승 축이었지만 금융 순강도는 -3으로 엇갈렸다.</t>
        </is>
      </c>
      <c r="E40" s="9" t="n">
        <v>0.7</v>
      </c>
      <c r="F40" s="9" t="n">
        <v>0.2</v>
      </c>
      <c r="G40" s="9" t="n">
        <v>1.2</v>
      </c>
      <c r="H40" s="9" t="n">
        <v>11.9</v>
      </c>
      <c r="I40" s="9" t="n">
        <v>1.9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1일 -3.4%, 1개월 -11.1%로 유색금속의 하락 압력이 가장 컸다.</t>
        </is>
      </c>
      <c r="E41" s="9" t="n">
        <v>-3.4</v>
      </c>
      <c r="F41" s="9" t="n">
        <v>-2.9</v>
      </c>
      <c r="G41" s="9" t="n">
        <v>-11.1</v>
      </c>
      <c r="H41" s="9" t="n">
        <v>-7.1</v>
      </c>
      <c r="I41" s="9" t="n">
        <v>-10.2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1일 -2.2% 조정에도 1주 6.1% 올라 최근 반등분 일부를 되돌렸다.</t>
        </is>
      </c>
      <c r="E42" s="9" t="n">
        <v>-2.2</v>
      </c>
      <c r="F42" s="9" t="n">
        <v>6.1</v>
      </c>
      <c r="G42" s="9" t="n">
        <v>2.5</v>
      </c>
      <c r="H42" s="9" t="n">
        <v>6.2</v>
      </c>
      <c r="I42" s="9" t="n">
        <v>-16.1</v>
      </c>
      <c r="J42" t="n">
        <v>8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1일 -1.8%, 1개월 -4.6%로 증권주의 내부 약세와 방향이 같았다.</t>
        </is>
      </c>
      <c r="E43" s="9" t="n">
        <v>-1.8</v>
      </c>
      <c r="F43" s="9" t="n">
        <v>0.4</v>
      </c>
      <c r="G43" s="9" t="n">
        <v>-4.6</v>
      </c>
      <c r="H43" s="9" t="n">
        <v>-6.9</v>
      </c>
      <c r="I43" s="9" t="n">
        <v>-13.6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1일 -2.3%, 1개월 -2.3%로 의약 업종도 위험회피 흐름에 눌렸다.</t>
        </is>
      </c>
      <c r="E44" s="9" t="n">
        <v>-2.3</v>
      </c>
      <c r="F44" s="9" t="n">
        <v>0.8</v>
      </c>
      <c r="G44" s="9" t="n">
        <v>-2.3</v>
      </c>
      <c r="H44" s="9" t="n">
        <v>5.3</v>
      </c>
      <c r="I44" s="9" t="n">
        <v>-0.8</v>
      </c>
      <c r="J44" t="n">
        <v>5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1일 -1.5%, 1개월 -2.9%로 소비 업종의 완만한 약세가 이어졌다.</t>
        </is>
      </c>
      <c r="E45" s="9" t="n">
        <v>-1.5</v>
      </c>
      <c r="F45" s="9" t="n">
        <v>-0.5</v>
      </c>
      <c r="G45" s="9" t="n">
        <v>-2.9</v>
      </c>
      <c r="H45" s="9" t="n">
        <v>3.9</v>
      </c>
      <c r="I45" s="9" t="n">
        <v>-18.5</v>
      </c>
      <c r="J45" t="n">
        <v>11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3.4"/>
        <cfvo type="num" val="0"/>
        <cfvo type="num" val="3.5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3.4"/>
        <cfvo type="num" val="0"/>
        <cfvo type="num" val="6.9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11.1"/>
        <cfvo type="num" val="0"/>
        <cfvo type="num" val="7.5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9.7"/>
        <cfvo type="num" val="0"/>
        <cfvo type="num" val="17.6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3.9"/>
        <cfvo type="num" val="0"/>
        <cfvo type="num" val="51.8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신고가</t>
        </is>
      </c>
      <c r="B2" s="2" t="inlineStr">
        <is>
          <t>NEW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516.17</v>
      </c>
      <c r="G2" t="n">
        <v>3.66</v>
      </c>
      <c r="H2" t="n">
        <v>3832.8</v>
      </c>
      <c r="I2" t="n">
        <v>26.3</v>
      </c>
      <c r="J2" t="n">
        <v>28.8</v>
      </c>
      <c r="K2" t="n">
        <v>8.699999999999999</v>
      </c>
      <c r="L2" t="inlineStr">
        <is>
          <t>O</t>
        </is>
      </c>
      <c r="M2" t="inlineStr"/>
      <c r="N2" s="10" t="inlineStr">
        <is>
          <t>(클라우드·소프트웨어): Copilot의 코드 생성과 상시 작동 AI 에이전트 기능 공개 뒤 상승</t>
        </is>
      </c>
    </row>
    <row r="3">
      <c r="A3" s="7" t="inlineStr">
        <is>
          <t>신고가</t>
        </is>
      </c>
      <c r="B3" t="inlineStr">
        <is>
          <t>OLD</t>
        </is>
      </c>
      <c r="C3" t="inlineStr">
        <is>
          <t>AMD US Equity</t>
        </is>
      </c>
      <c r="D3" t="inlineStr">
        <is>
          <t>Advanced Micro Devices, Inc.</t>
        </is>
      </c>
      <c r="E3" t="inlineStr">
        <is>
          <t>Electronic Technology</t>
        </is>
      </c>
      <c r="F3" t="n">
        <v>630.63</v>
      </c>
      <c r="G3" t="n">
        <v>0.22</v>
      </c>
      <c r="H3" t="n">
        <v>1029.5</v>
      </c>
      <c r="I3" t="n">
        <v>56.1</v>
      </c>
      <c r="J3" t="n">
        <v>161.8</v>
      </c>
      <c r="K3" t="n">
        <v>15.3</v>
      </c>
      <c r="L3" t="inlineStr">
        <is>
          <t>O</t>
        </is>
      </c>
      <c r="M3" t="inlineStr">
        <is>
          <t>O</t>
        </is>
      </c>
      <c r="N3" s="10" t="inlineStr">
        <is>
          <t>(전일) AMD(컴퓨팅 반도체): 메타의 AI 에이전트 흥행으로 추론용 프로세서 수요 기대 확대</t>
        </is>
      </c>
    </row>
    <row r="4">
      <c r="A4" s="6" t="inlineStr">
        <is>
          <t>신저가</t>
        </is>
      </c>
      <c r="B4" s="2" t="inlineStr">
        <is>
          <t>NEW</t>
        </is>
      </c>
      <c r="C4" t="inlineStr">
        <is>
          <t>COST US Equity</t>
        </is>
      </c>
      <c r="D4" t="inlineStr">
        <is>
          <t>Costco Wholesale Corporation</t>
        </is>
      </c>
      <c r="E4" t="inlineStr">
        <is>
          <t>Retail Trade</t>
        </is>
      </c>
      <c r="F4" t="n">
        <v>922.76</v>
      </c>
      <c r="G4" t="n">
        <v>2.93</v>
      </c>
      <c r="H4" t="n">
        <v>409.2</v>
      </c>
      <c r="I4" t="n">
        <v>40.5</v>
      </c>
      <c r="J4" t="n">
        <v>44.4</v>
      </c>
      <c r="K4" t="n">
        <v>11.4</v>
      </c>
      <c r="L4" t="inlineStr">
        <is>
          <t>O</t>
        </is>
      </c>
      <c r="M4" t="inlineStr"/>
      <c r="N4" s="10" t="inlineStr"/>
    </row>
    <row r="5">
      <c r="A5" s="6" t="inlineStr">
        <is>
          <t>신저가</t>
        </is>
      </c>
      <c r="B5" t="inlineStr">
        <is>
          <t>OLD</t>
        </is>
      </c>
      <c r="C5" t="inlineStr">
        <is>
          <t>MS US Equity</t>
        </is>
      </c>
      <c r="D5" t="inlineStr">
        <is>
          <t>Morgan Stanley</t>
        </is>
      </c>
      <c r="E5" t="inlineStr">
        <is>
          <t>Finance</t>
        </is>
      </c>
      <c r="F5" t="n">
        <v>196.31</v>
      </c>
      <c r="G5" t="n">
        <v>-0.01</v>
      </c>
      <c r="H5" t="n">
        <v>308.3</v>
      </c>
      <c r="I5" t="n">
        <v>14.9</v>
      </c>
      <c r="J5" t="n">
        <v>15.9</v>
      </c>
      <c r="K5" t="n">
        <v>2.9</v>
      </c>
      <c r="L5" t="inlineStr">
        <is>
          <t>O</t>
        </is>
      </c>
      <c r="M5" t="inlineStr"/>
      <c r="N5" s="10" t="inlineStr"/>
    </row>
    <row r="6">
      <c r="A6" s="7" t="inlineStr">
        <is>
          <t>신고가</t>
        </is>
      </c>
      <c r="B6" s="2" t="inlineStr">
        <is>
          <t>NEW</t>
        </is>
      </c>
      <c r="C6" t="inlineStr">
        <is>
          <t>QCOM US Equity</t>
        </is>
      </c>
      <c r="D6" t="inlineStr">
        <is>
          <t>QUALCOMM Incorporated</t>
        </is>
      </c>
      <c r="E6" t="inlineStr">
        <is>
          <t>Electronic Technology</t>
        </is>
      </c>
      <c r="F6" t="n">
        <v>201.97</v>
      </c>
      <c r="G6" t="n">
        <v>3.97</v>
      </c>
      <c r="H6" t="n">
        <v>212.1</v>
      </c>
      <c r="I6" t="n">
        <v>21.8</v>
      </c>
      <c r="J6" t="n">
        <v>23.4</v>
      </c>
      <c r="K6" t="n">
        <v>7.7</v>
      </c>
      <c r="L6" t="inlineStr">
        <is>
          <t>O</t>
        </is>
      </c>
      <c r="M6" t="inlineStr"/>
      <c r="N6" s="10" t="inlineStr">
        <is>
          <t>(무선통신칩): 특별한 뉴스 없음(섹터/수급 흐름 추정)</t>
        </is>
      </c>
    </row>
    <row r="7">
      <c r="A7" s="6" t="inlineStr">
        <is>
          <t>신저가</t>
        </is>
      </c>
      <c r="B7" s="2" t="inlineStr">
        <is>
          <t>NEW</t>
        </is>
      </c>
      <c r="C7" t="inlineStr">
        <is>
          <t>PEP US Equity</t>
        </is>
      </c>
      <c r="D7" t="inlineStr">
        <is>
          <t>PepsiCo, Inc.</t>
        </is>
      </c>
      <c r="E7" t="inlineStr">
        <is>
          <t>Consumer Non-Durables</t>
        </is>
      </c>
      <c r="F7" t="n">
        <v>128.63</v>
      </c>
      <c r="G7" t="n">
        <v>0.37</v>
      </c>
      <c r="H7" t="n">
        <v>175.6</v>
      </c>
      <c r="I7" t="n">
        <v>14.8</v>
      </c>
      <c r="J7" t="n">
        <v>16.9</v>
      </c>
      <c r="K7" t="n">
        <v>8</v>
      </c>
      <c r="L7" t="inlineStr">
        <is>
          <t>O</t>
        </is>
      </c>
      <c r="M7" t="inlineStr">
        <is>
          <t>O</t>
        </is>
      </c>
      <c r="N7" s="10" t="inlineStr"/>
    </row>
    <row r="8">
      <c r="A8" s="6" t="inlineStr">
        <is>
          <t>신저가</t>
        </is>
      </c>
      <c r="B8" t="inlineStr">
        <is>
          <t>OLD</t>
        </is>
      </c>
      <c r="C8" t="inlineStr">
        <is>
          <t>NEE US Equity</t>
        </is>
      </c>
      <c r="D8" t="inlineStr">
        <is>
          <t>NextEra Energy, Inc.</t>
        </is>
      </c>
      <c r="E8" t="inlineStr">
        <is>
          <t>Utilities</t>
        </is>
      </c>
      <c r="F8" t="n">
        <v>76.08</v>
      </c>
      <c r="G8" t="n">
        <v>0.61</v>
      </c>
      <c r="H8" t="n">
        <v>158.7</v>
      </c>
      <c r="I8" t="n">
        <v>18.6</v>
      </c>
      <c r="J8" t="n">
        <v>17.1</v>
      </c>
      <c r="K8" t="n">
        <v>2.8</v>
      </c>
      <c r="L8" t="inlineStr">
        <is>
          <t>O</t>
        </is>
      </c>
      <c r="M8" t="inlineStr"/>
      <c r="N8" s="10" t="inlineStr"/>
    </row>
    <row r="9">
      <c r="A9" s="6" t="inlineStr">
        <is>
          <t>신저가</t>
        </is>
      </c>
      <c r="B9" s="2" t="inlineStr">
        <is>
          <t>NEW</t>
        </is>
      </c>
      <c r="C9" t="inlineStr">
        <is>
          <t>PLD US Equity</t>
        </is>
      </c>
      <c r="D9" t="inlineStr">
        <is>
          <t>Prologis, Inc.</t>
        </is>
      </c>
      <c r="E9" t="inlineStr">
        <is>
          <t>Finance</t>
        </is>
      </c>
      <c r="F9" t="n">
        <v>133.05</v>
      </c>
      <c r="G9" t="n">
        <v>-0.58</v>
      </c>
      <c r="H9" t="n">
        <v>129</v>
      </c>
      <c r="I9" t="n">
        <v>40.4</v>
      </c>
      <c r="J9" t="n">
        <v>29.6</v>
      </c>
      <c r="K9" t="n">
        <v>2.3</v>
      </c>
      <c r="L9" t="inlineStr">
        <is>
          <t>O</t>
        </is>
      </c>
      <c r="M9" t="inlineStr"/>
      <c r="N9" s="10" t="inlineStr"/>
    </row>
    <row r="10">
      <c r="A10" s="6" t="inlineStr">
        <is>
          <t>신저가</t>
        </is>
      </c>
      <c r="B10" s="2" t="inlineStr">
        <is>
          <t>NEW</t>
        </is>
      </c>
      <c r="C10" t="inlineStr">
        <is>
          <t>CB US Equity</t>
        </is>
      </c>
      <c r="D10" t="inlineStr">
        <is>
          <t>Chubb Limited</t>
        </is>
      </c>
      <c r="E10" t="inlineStr">
        <is>
          <t>Finance</t>
        </is>
      </c>
      <c r="F10" t="n">
        <v>333.37</v>
      </c>
      <c r="G10" t="n">
        <v>-0.44</v>
      </c>
      <c r="H10" t="n">
        <v>128.6</v>
      </c>
      <c r="I10" t="n">
        <v>11.9</v>
      </c>
      <c r="J10" t="n">
        <v>11.8</v>
      </c>
      <c r="K10" t="n">
        <v>1.7</v>
      </c>
      <c r="L10" t="inlineStr">
        <is>
          <t>O</t>
        </is>
      </c>
      <c r="M10" t="inlineStr"/>
      <c r="N10" s="10" t="inlineStr"/>
    </row>
    <row r="11">
      <c r="A11" s="6" t="inlineStr">
        <is>
          <t>신저가</t>
        </is>
      </c>
      <c r="B11" s="2" t="inlineStr">
        <is>
          <t>NEW</t>
        </is>
      </c>
      <c r="C11" t="inlineStr">
        <is>
          <t>LOW US Equity</t>
        </is>
      </c>
      <c r="D11" t="inlineStr">
        <is>
          <t>Lowe's Companies, Inc.</t>
        </is>
      </c>
      <c r="E11" t="inlineStr">
        <is>
          <t>Retail Trade</t>
        </is>
      </c>
      <c r="F11" t="n">
        <v>189.28</v>
      </c>
      <c r="G11" t="n">
        <v>0.42</v>
      </c>
      <c r="H11" t="n">
        <v>106.2</v>
      </c>
      <c r="I11" t="n">
        <v>15.1</v>
      </c>
      <c r="J11" t="n">
        <v>16</v>
      </c>
      <c r="K11" t="inlineStr"/>
      <c r="L11" t="inlineStr">
        <is>
          <t>O</t>
        </is>
      </c>
      <c r="M11" t="inlineStr">
        <is>
          <t>O</t>
        </is>
      </c>
      <c r="N11" s="10" t="inlineStr"/>
    </row>
    <row r="12">
      <c r="A12" s="6" t="inlineStr">
        <is>
          <t>신저가</t>
        </is>
      </c>
      <c r="B12" s="2" t="inlineStr">
        <is>
          <t>NEW</t>
        </is>
      </c>
      <c r="C12" t="inlineStr">
        <is>
          <t>ENB US Equity</t>
        </is>
      </c>
      <c r="D12" t="inlineStr">
        <is>
          <t>Enbridge Inc</t>
        </is>
      </c>
      <c r="E12" t="inlineStr">
        <is>
          <t>Industrial Services</t>
        </is>
      </c>
      <c r="F12" t="n">
        <v>46.74</v>
      </c>
      <c r="G12" t="n">
        <v>-1.29</v>
      </c>
      <c r="H12" t="n">
        <v>106</v>
      </c>
      <c r="I12" t="n">
        <v>21.6</v>
      </c>
      <c r="J12" t="n">
        <v>25.5</v>
      </c>
      <c r="K12" t="n">
        <v>2.5</v>
      </c>
      <c r="L12" t="inlineStr">
        <is>
          <t>O</t>
        </is>
      </c>
      <c r="M12" t="inlineStr"/>
      <c r="N12" s="10" t="inlineStr"/>
    </row>
    <row r="13">
      <c r="A13" s="6" t="inlineStr">
        <is>
          <t>신저가</t>
        </is>
      </c>
      <c r="B13" t="inlineStr">
        <is>
          <t>OLD</t>
        </is>
      </c>
      <c r="C13" t="inlineStr">
        <is>
          <t>SO US Equity</t>
        </is>
      </c>
      <c r="D13" t="inlineStr">
        <is>
          <t>Southern Company (The)</t>
        </is>
      </c>
      <c r="E13" t="inlineStr">
        <is>
          <t>Utilities</t>
        </is>
      </c>
      <c r="F13" t="n">
        <v>82.88</v>
      </c>
      <c r="G13" t="n">
        <v>-0.01</v>
      </c>
      <c r="H13" t="n">
        <v>95.3</v>
      </c>
      <c r="I13" t="n">
        <v>17.8</v>
      </c>
      <c r="J13" t="n">
        <v>20</v>
      </c>
      <c r="K13" t="n">
        <v>2.4</v>
      </c>
      <c r="L13" t="inlineStr">
        <is>
          <t>O</t>
        </is>
      </c>
      <c r="M13" t="inlineStr">
        <is>
          <t>O</t>
        </is>
      </c>
      <c r="N13" s="10" t="inlineStr">
        <is>
          <t>(전일) (미국 남부 전력 유틸리티업체): 국채금리 상승과 차입비용 우려로 유틸리티 업종이 동반 하락했다.</t>
        </is>
      </c>
    </row>
    <row r="14">
      <c r="A14" s="6" t="inlineStr">
        <is>
          <t>신저가</t>
        </is>
      </c>
      <c r="B14" s="2" t="inlineStr">
        <is>
          <t>NEW</t>
        </is>
      </c>
      <c r="C14" t="inlineStr">
        <is>
          <t>GD US Equity</t>
        </is>
      </c>
      <c r="D14" t="inlineStr">
        <is>
          <t>General Dynamics Corporation</t>
        </is>
      </c>
      <c r="E14" t="inlineStr">
        <is>
          <t>Electronic Technology</t>
        </is>
      </c>
      <c r="F14" t="n">
        <v>336.72</v>
      </c>
      <c r="G14" t="n">
        <v>0.13</v>
      </c>
      <c r="H14" t="n">
        <v>91.09999999999999</v>
      </c>
      <c r="I14" t="n">
        <v>19.3</v>
      </c>
      <c r="J14" t="n">
        <v>20.5</v>
      </c>
      <c r="K14" t="n">
        <v>3.4</v>
      </c>
      <c r="L14" t="inlineStr">
        <is>
          <t>O</t>
        </is>
      </c>
      <c r="M14" t="inlineStr"/>
      <c r="N14" s="10" t="inlineStr"/>
    </row>
    <row r="15">
      <c r="A15" s="6" t="inlineStr">
        <is>
          <t>신저가</t>
        </is>
      </c>
      <c r="B15" t="inlineStr">
        <is>
          <t>OLD</t>
        </is>
      </c>
      <c r="C15" t="inlineStr">
        <is>
          <t>DUK US Equity</t>
        </is>
      </c>
      <c r="D15" t="inlineStr">
        <is>
          <t>Duke Energy Corporation (Holding Company)</t>
        </is>
      </c>
      <c r="E15" t="inlineStr">
        <is>
          <t>Utilities</t>
        </is>
      </c>
      <c r="F15" t="n">
        <v>113.35</v>
      </c>
      <c r="G15" t="n">
        <v>0.11</v>
      </c>
      <c r="H15" t="n">
        <v>88.40000000000001</v>
      </c>
      <c r="I15" t="n">
        <v>16.8</v>
      </c>
      <c r="J15" t="n">
        <v>17</v>
      </c>
      <c r="K15" t="n">
        <v>1.6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6" t="inlineStr">
        <is>
          <t>신저가</t>
        </is>
      </c>
      <c r="B16" s="2" t="inlineStr">
        <is>
          <t>NEW</t>
        </is>
      </c>
      <c r="C16" t="inlineStr">
        <is>
          <t>MNST US Equity</t>
        </is>
      </c>
      <c r="D16" t="inlineStr">
        <is>
          <t>Monster Beverage Corporation</t>
        </is>
      </c>
      <c r="E16" t="inlineStr">
        <is>
          <t>Consumer Non-Durables</t>
        </is>
      </c>
      <c r="F16" t="n">
        <v>43.11</v>
      </c>
      <c r="G16" t="n">
        <v>1.03</v>
      </c>
      <c r="H16" t="n">
        <v>84.5</v>
      </c>
      <c r="I16" t="n">
        <v>34.9</v>
      </c>
      <c r="J16" t="n">
        <v>40</v>
      </c>
      <c r="K16" t="n">
        <v>9</v>
      </c>
      <c r="L16" t="inlineStr">
        <is>
          <t>O</t>
        </is>
      </c>
      <c r="M16" t="inlineStr"/>
      <c r="N16" s="10" t="inlineStr"/>
    </row>
    <row r="17">
      <c r="A17" s="7" t="inlineStr">
        <is>
          <t>신고가</t>
        </is>
      </c>
      <c r="B17" s="2" t="inlineStr">
        <is>
          <t>NEW</t>
        </is>
      </c>
      <c r="C17" t="inlineStr">
        <is>
          <t>HPE US Equity</t>
        </is>
      </c>
      <c r="D17" t="inlineStr">
        <is>
          <t>Hewlett Packard Enterprise Company</t>
        </is>
      </c>
      <c r="E17" t="inlineStr">
        <is>
          <t>Electronic Technology</t>
        </is>
      </c>
      <c r="F17" t="n">
        <v>62.94</v>
      </c>
      <c r="G17" t="n">
        <v>-0.91</v>
      </c>
      <c r="H17" t="n">
        <v>83.59999999999999</v>
      </c>
      <c r="I17" t="n">
        <v>13.8</v>
      </c>
      <c r="J17" t="n">
        <v>32.8</v>
      </c>
      <c r="K17" t="n">
        <v>3.2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6" t="inlineStr">
        <is>
          <t>신저가</t>
        </is>
      </c>
      <c r="B18" s="2" t="inlineStr">
        <is>
          <t>NEW</t>
        </is>
      </c>
      <c r="C18" t="inlineStr">
        <is>
          <t>WM US Equity</t>
        </is>
      </c>
      <c r="D18" t="inlineStr">
        <is>
          <t>Waste Management, Inc.</t>
        </is>
      </c>
      <c r="E18" t="inlineStr">
        <is>
          <t>Industrial Services</t>
        </is>
      </c>
      <c r="F18" t="n">
        <v>206.83</v>
      </c>
      <c r="G18" t="n">
        <v>-0.54</v>
      </c>
      <c r="H18" t="n">
        <v>82.7</v>
      </c>
      <c r="I18" t="n">
        <v>24.2</v>
      </c>
      <c r="J18" t="n">
        <v>29.3</v>
      </c>
      <c r="K18" t="n">
        <v>8.300000000000001</v>
      </c>
      <c r="L18" t="inlineStr">
        <is>
          <t>O</t>
        </is>
      </c>
      <c r="M18" t="inlineStr"/>
      <c r="N18" s="10" t="inlineStr"/>
    </row>
    <row r="19">
      <c r="A19" s="7" t="inlineStr">
        <is>
          <t>신고가</t>
        </is>
      </c>
      <c r="B19" t="inlineStr">
        <is>
          <t>OLD</t>
        </is>
      </c>
      <c r="C19" t="inlineStr">
        <is>
          <t>MRNA US Equity</t>
        </is>
      </c>
      <c r="D19" t="inlineStr">
        <is>
          <t>Moderna, Inc.</t>
        </is>
      </c>
      <c r="E19" t="inlineStr">
        <is>
          <t>Health Technology</t>
        </is>
      </c>
      <c r="F19" t="n">
        <v>198.88</v>
      </c>
      <c r="G19" t="n">
        <v>2.08</v>
      </c>
      <c r="H19" t="n">
        <v>79.40000000000001</v>
      </c>
      <c r="I19" t="inlineStr"/>
      <c r="J19" t="inlineStr"/>
      <c r="K19" t="n">
        <v>11.7</v>
      </c>
      <c r="L19" t="inlineStr">
        <is>
          <t>O</t>
        </is>
      </c>
      <c r="M19" t="inlineStr">
        <is>
          <t>O</t>
        </is>
      </c>
      <c r="N19" s="10" t="inlineStr">
        <is>
          <t>(전일) 모더나(메신저RNA 백신): 암백신의 유럽종양학회 초록 3건 채택</t>
        </is>
      </c>
    </row>
    <row r="20">
      <c r="A20" s="6" t="inlineStr">
        <is>
          <t>신저가</t>
        </is>
      </c>
      <c r="B20" t="inlineStr">
        <is>
          <t>OLD</t>
        </is>
      </c>
      <c r="C20" t="inlineStr">
        <is>
          <t>CL US Equity</t>
        </is>
      </c>
      <c r="D20" t="inlineStr">
        <is>
          <t>Colgate-Palmolive Company</t>
        </is>
      </c>
      <c r="E20" t="inlineStr">
        <is>
          <t>Consumer Non-Durables</t>
        </is>
      </c>
      <c r="F20" t="n">
        <v>86.06</v>
      </c>
      <c r="G20" t="n">
        <v>0.87</v>
      </c>
      <c r="H20" t="n">
        <v>68.59999999999999</v>
      </c>
      <c r="I20" t="n">
        <v>21.9</v>
      </c>
      <c r="J20" t="n">
        <v>34</v>
      </c>
      <c r="K20" t="n">
        <v>290.7</v>
      </c>
      <c r="L20" t="inlineStr">
        <is>
          <t>O</t>
        </is>
      </c>
      <c r="M20" t="inlineStr"/>
      <c r="N20" s="10" t="inlineStr"/>
    </row>
    <row r="21">
      <c r="A21" s="6" t="inlineStr">
        <is>
          <t>신저가</t>
        </is>
      </c>
      <c r="B21" s="2" t="inlineStr">
        <is>
          <t>NEW</t>
        </is>
      </c>
      <c r="C21" t="inlineStr">
        <is>
          <t>FDX US Equity</t>
        </is>
      </c>
      <c r="D21" t="inlineStr">
        <is>
          <t>FedEx Corporation</t>
        </is>
      </c>
      <c r="E21" t="inlineStr">
        <is>
          <t>Transportation</t>
        </is>
      </c>
      <c r="F21" t="n">
        <v>285.85</v>
      </c>
      <c r="G21" t="n">
        <v>2.26</v>
      </c>
      <c r="H21" t="n">
        <v>67.7</v>
      </c>
      <c r="I21" t="n">
        <v>14.7</v>
      </c>
      <c r="J21" t="n">
        <v>15.4</v>
      </c>
      <c r="K21" t="n">
        <v>2.2</v>
      </c>
      <c r="L21" t="inlineStr">
        <is>
          <t>O</t>
        </is>
      </c>
      <c r="M21" t="inlineStr"/>
      <c r="N21" s="10" t="inlineStr"/>
    </row>
    <row r="22">
      <c r="A22" s="6" t="inlineStr">
        <is>
          <t>신저가</t>
        </is>
      </c>
      <c r="B22" t="inlineStr">
        <is>
          <t>OLD</t>
        </is>
      </c>
      <c r="C22" t="inlineStr">
        <is>
          <t>AEP US Equity</t>
        </is>
      </c>
      <c r="D22" t="inlineStr">
        <is>
          <t>American Electric Power Company, Inc.</t>
        </is>
      </c>
      <c r="E22" t="inlineStr">
        <is>
          <t>Utilities</t>
        </is>
      </c>
      <c r="F22" t="n">
        <v>118.35</v>
      </c>
      <c r="G22" t="n">
        <v>0.66</v>
      </c>
      <c r="H22" t="n">
        <v>64.40000000000001</v>
      </c>
      <c r="I22" t="n">
        <v>17.8</v>
      </c>
      <c r="J22" t="n">
        <v>20.5</v>
      </c>
      <c r="K22" t="n">
        <v>2</v>
      </c>
      <c r="L22" t="inlineStr">
        <is>
          <t>O</t>
        </is>
      </c>
      <c r="M22" t="inlineStr"/>
      <c r="N22" s="10" t="inlineStr"/>
    </row>
    <row r="23">
      <c r="A23" s="7" t="inlineStr">
        <is>
          <t>신고가</t>
        </is>
      </c>
      <c r="B23" s="2" t="inlineStr">
        <is>
          <t>NEW</t>
        </is>
      </c>
      <c r="C23" t="inlineStr">
        <is>
          <t>KEYS US Equity</t>
        </is>
      </c>
      <c r="D23" t="inlineStr">
        <is>
          <t>Keysight Technologies Inc.</t>
        </is>
      </c>
      <c r="E23" t="inlineStr">
        <is>
          <t>Electronic Technology</t>
        </is>
      </c>
      <c r="F23" t="n">
        <v>362.15</v>
      </c>
      <c r="G23" t="n">
        <v>1.29</v>
      </c>
      <c r="H23" t="n">
        <v>61.7</v>
      </c>
      <c r="I23" t="n">
        <v>27.2</v>
      </c>
      <c r="J23" t="n">
        <v>49.9</v>
      </c>
      <c r="K23" t="n">
        <v>9.4</v>
      </c>
      <c r="L23" t="inlineStr">
        <is>
          <t>O</t>
        </is>
      </c>
      <c r="M23" t="inlineStr"/>
      <c r="N23" s="10" t="inlineStr"/>
    </row>
    <row r="24">
      <c r="A24" s="7" t="inlineStr">
        <is>
          <t>신고가</t>
        </is>
      </c>
      <c r="B24" t="inlineStr">
        <is>
          <t>OLD</t>
        </is>
      </c>
      <c r="C24" t="inlineStr">
        <is>
          <t>NTRA US Equity</t>
        </is>
      </c>
      <c r="D24" t="inlineStr">
        <is>
          <t>Natera, Inc.</t>
        </is>
      </c>
      <c r="E24" t="inlineStr">
        <is>
          <t>Health Technology</t>
        </is>
      </c>
      <c r="F24" t="n">
        <v>412.56</v>
      </c>
      <c r="G24" t="n">
        <v>0.92</v>
      </c>
      <c r="H24" t="n">
        <v>59.5</v>
      </c>
      <c r="I24" t="inlineStr"/>
      <c r="J24" t="inlineStr"/>
      <c r="K24" t="n">
        <v>32.5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6" t="inlineStr">
        <is>
          <t>신저가</t>
        </is>
      </c>
      <c r="B25" s="2" t="inlineStr">
        <is>
          <t>NEW</t>
        </is>
      </c>
      <c r="C25" t="inlineStr">
        <is>
          <t>TRP US Equity</t>
        </is>
      </c>
      <c r="D25" t="inlineStr">
        <is>
          <t>TC Energy Corporation</t>
        </is>
      </c>
      <c r="E25" t="inlineStr">
        <is>
          <t>Industrial Services</t>
        </is>
      </c>
      <c r="F25" t="n">
        <v>58.78</v>
      </c>
      <c r="G25" t="n">
        <v>-1.46</v>
      </c>
      <c r="H25" t="n">
        <v>58.8</v>
      </c>
      <c r="I25" t="n">
        <v>21.8</v>
      </c>
      <c r="J25" t="n">
        <v>25</v>
      </c>
      <c r="K25" t="n">
        <v>3.4</v>
      </c>
      <c r="L25" t="inlineStr">
        <is>
          <t>O</t>
        </is>
      </c>
      <c r="M25" t="inlineStr"/>
      <c r="N25" s="10" t="inlineStr"/>
    </row>
    <row r="26">
      <c r="A26" s="6" t="inlineStr">
        <is>
          <t>신저가</t>
        </is>
      </c>
      <c r="B26" s="2" t="inlineStr">
        <is>
          <t>NEW</t>
        </is>
      </c>
      <c r="C26" t="inlineStr">
        <is>
          <t>GWW US Equity</t>
        </is>
      </c>
      <c r="D26" t="inlineStr">
        <is>
          <t>W.W. Grainger, Inc.</t>
        </is>
      </c>
      <c r="E26" t="inlineStr">
        <is>
          <t>Distribution Services</t>
        </is>
      </c>
      <c r="F26" t="n">
        <v>1243.07</v>
      </c>
      <c r="G26" t="n">
        <v>-2.84</v>
      </c>
      <c r="H26" t="n">
        <v>58.5</v>
      </c>
      <c r="I26" t="n">
        <v>25.6</v>
      </c>
      <c r="J26" t="n">
        <v>31.6</v>
      </c>
      <c r="K26" t="n">
        <v>14.2</v>
      </c>
      <c r="L26" t="inlineStr">
        <is>
          <t>O</t>
        </is>
      </c>
      <c r="M26" t="inlineStr"/>
      <c r="N26" s="10" t="inlineStr">
        <is>
          <t>(산업용품 유통): 특별한 뉴스 없음(섹터/수급 흐름 추정)</t>
        </is>
      </c>
    </row>
    <row r="27">
      <c r="A27" s="6" t="inlineStr">
        <is>
          <t>신저가</t>
        </is>
      </c>
      <c r="B27" t="inlineStr">
        <is>
          <t>OLD</t>
        </is>
      </c>
      <c r="C27" t="inlineStr">
        <is>
          <t>ALL US Equity</t>
        </is>
      </c>
      <c r="D27" t="inlineStr">
        <is>
          <t>Allstate Corporation (The)</t>
        </is>
      </c>
      <c r="E27" t="inlineStr">
        <is>
          <t>Finance</t>
        </is>
      </c>
      <c r="F27" t="n">
        <v>227.6</v>
      </c>
      <c r="G27" t="n">
        <v>0.19</v>
      </c>
      <c r="H27" t="n">
        <v>57.6</v>
      </c>
      <c r="I27" t="n">
        <v>8.1</v>
      </c>
      <c r="J27" t="n">
        <v>4.5</v>
      </c>
      <c r="K27" t="n">
        <v>1.8</v>
      </c>
      <c r="L27" t="inlineStr">
        <is>
          <t>O</t>
        </is>
      </c>
      <c r="M27" t="inlineStr"/>
      <c r="N27" s="10" t="inlineStr"/>
    </row>
    <row r="28">
      <c r="A28" s="6" t="inlineStr">
        <is>
          <t>신저가</t>
        </is>
      </c>
      <c r="B28" s="2" t="inlineStr">
        <is>
          <t>NEW</t>
        </is>
      </c>
      <c r="C28" t="inlineStr">
        <is>
          <t>AFL US Equity</t>
        </is>
      </c>
      <c r="D28" t="inlineStr">
        <is>
          <t>AFLAC Incorporated</t>
        </is>
      </c>
      <c r="E28" t="inlineStr">
        <is>
          <t>Finance</t>
        </is>
      </c>
      <c r="F28" t="n">
        <v>113.72</v>
      </c>
      <c r="G28" t="n">
        <v>-0.25</v>
      </c>
      <c r="H28" t="n">
        <v>57</v>
      </c>
      <c r="I28" t="n">
        <v>15.6</v>
      </c>
      <c r="J28" t="n">
        <v>12.2</v>
      </c>
      <c r="K28" t="n">
        <v>1.9</v>
      </c>
      <c r="L28" t="inlineStr">
        <is>
          <t>O</t>
        </is>
      </c>
      <c r="M28" t="inlineStr"/>
      <c r="N28" s="10" t="inlineStr"/>
    </row>
    <row r="29">
      <c r="A29" s="6" t="inlineStr">
        <is>
          <t>신저가</t>
        </is>
      </c>
      <c r="B29" t="inlineStr">
        <is>
          <t>OLD</t>
        </is>
      </c>
      <c r="C29" t="inlineStr">
        <is>
          <t>PSA US Equity</t>
        </is>
      </c>
      <c r="D29" t="inlineStr">
        <is>
          <t>Public Storage</t>
        </is>
      </c>
      <c r="E29" t="inlineStr">
        <is>
          <t>Finance</t>
        </is>
      </c>
      <c r="F29" t="n">
        <v>287.97</v>
      </c>
      <c r="G29" t="n">
        <v>1.2</v>
      </c>
      <c r="H29" t="n">
        <v>53.8</v>
      </c>
      <c r="I29" t="n">
        <v>29.1</v>
      </c>
      <c r="J29" t="n">
        <v>27.5</v>
      </c>
      <c r="K29" t="n">
        <v>10.4</v>
      </c>
      <c r="L29" t="inlineStr">
        <is>
          <t>O</t>
        </is>
      </c>
      <c r="M29" t="inlineStr"/>
      <c r="N29" s="10" t="inlineStr"/>
    </row>
    <row r="30">
      <c r="A30" s="6" t="inlineStr">
        <is>
          <t>신저가</t>
        </is>
      </c>
      <c r="B30" t="inlineStr">
        <is>
          <t>OLD</t>
        </is>
      </c>
      <c r="C30" t="inlineStr">
        <is>
          <t>D US Equity</t>
        </is>
      </c>
      <c r="D30" t="inlineStr">
        <is>
          <t>Dominion Energy, Inc.</t>
        </is>
      </c>
      <c r="E30" t="inlineStr">
        <is>
          <t>Utilities</t>
        </is>
      </c>
      <c r="F30" t="n">
        <v>60.68</v>
      </c>
      <c r="G30" t="n">
        <v>0.46</v>
      </c>
      <c r="H30" t="n">
        <v>53.4</v>
      </c>
      <c r="I30" t="n">
        <v>15.8</v>
      </c>
      <c r="J30" t="n">
        <v>21.1</v>
      </c>
      <c r="K30" t="n">
        <v>1.9</v>
      </c>
      <c r="L30" t="inlineStr">
        <is>
          <t>O</t>
        </is>
      </c>
      <c r="M30" t="inlineStr"/>
      <c r="N30" s="10" t="inlineStr"/>
    </row>
    <row r="31">
      <c r="A31" s="6" t="inlineStr">
        <is>
          <t>신저가</t>
        </is>
      </c>
      <c r="B31" s="2" t="inlineStr">
        <is>
          <t>NEW</t>
        </is>
      </c>
      <c r="C31" t="inlineStr">
        <is>
          <t>NKE US Equity</t>
        </is>
      </c>
      <c r="D31" t="inlineStr">
        <is>
          <t>Nike, Inc.</t>
        </is>
      </c>
      <c r="E31" t="inlineStr">
        <is>
          <t>Consumer Non-Durables</t>
        </is>
      </c>
      <c r="F31" t="n">
        <v>35.75</v>
      </c>
      <c r="G31" t="n">
        <v>-0.67</v>
      </c>
      <c r="H31" t="n">
        <v>53</v>
      </c>
      <c r="I31" t="n">
        <v>21.8</v>
      </c>
      <c r="J31" t="n">
        <v>17</v>
      </c>
      <c r="K31" t="n">
        <v>3.6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6" t="inlineStr">
        <is>
          <t>신저가</t>
        </is>
      </c>
      <c r="B32" t="inlineStr">
        <is>
          <t>OLD</t>
        </is>
      </c>
      <c r="C32" t="inlineStr">
        <is>
          <t>SRE US Equity</t>
        </is>
      </c>
      <c r="D32" t="inlineStr">
        <is>
          <t>DBA Sempra</t>
        </is>
      </c>
      <c r="E32" t="inlineStr">
        <is>
          <t>Utilities</t>
        </is>
      </c>
      <c r="F32" t="n">
        <v>77.93000000000001</v>
      </c>
      <c r="G32" t="n">
        <v>0.24</v>
      </c>
      <c r="H32" t="n">
        <v>51</v>
      </c>
      <c r="I32" t="n">
        <v>15</v>
      </c>
      <c r="J32" t="n">
        <v>22.6</v>
      </c>
      <c r="K32" t="n">
        <v>1.6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6" t="inlineStr">
        <is>
          <t>신저가</t>
        </is>
      </c>
      <c r="B33" s="2" t="inlineStr">
        <is>
          <t>NEW</t>
        </is>
      </c>
      <c r="C33" t="inlineStr">
        <is>
          <t>CAH US Equity</t>
        </is>
      </c>
      <c r="D33" t="inlineStr">
        <is>
          <t>Cardinal Health, Inc.</t>
        </is>
      </c>
      <c r="E33" t="inlineStr">
        <is>
          <t>Distribution Services</t>
        </is>
      </c>
      <c r="F33" t="n">
        <v>220.22</v>
      </c>
      <c r="G33" t="n">
        <v>-1.08</v>
      </c>
      <c r="H33" t="n">
        <v>51</v>
      </c>
      <c r="I33" t="n">
        <v>17.5</v>
      </c>
      <c r="J33" t="n">
        <v>30.4</v>
      </c>
      <c r="K33" t="inlineStr"/>
      <c r="L33" t="inlineStr">
        <is>
          <t>O</t>
        </is>
      </c>
      <c r="M33" t="inlineStr"/>
      <c r="N33" s="10" t="inlineStr"/>
    </row>
    <row r="34">
      <c r="A34" s="6" t="inlineStr">
        <is>
          <t>신저가</t>
        </is>
      </c>
      <c r="B34" t="inlineStr">
        <is>
          <t>OLD</t>
        </is>
      </c>
      <c r="C34" t="inlineStr">
        <is>
          <t>F US Equity</t>
        </is>
      </c>
      <c r="D34" t="inlineStr">
        <is>
          <t>Ford Motor Company</t>
        </is>
      </c>
      <c r="E34" t="inlineStr">
        <is>
          <t>Consumer Durables</t>
        </is>
      </c>
      <c r="F34" t="n">
        <v>12.71</v>
      </c>
      <c r="G34" t="n">
        <v>0.87</v>
      </c>
      <c r="H34" t="n">
        <v>50.7</v>
      </c>
      <c r="I34" t="n">
        <v>7.2</v>
      </c>
      <c r="J34" t="inlineStr"/>
      <c r="K34" t="n">
        <v>1.5</v>
      </c>
      <c r="L34" t="inlineStr">
        <is>
          <t>O</t>
        </is>
      </c>
      <c r="M34" t="inlineStr"/>
      <c r="N34" s="10" t="inlineStr"/>
    </row>
    <row r="35">
      <c r="A35" s="6" t="inlineStr">
        <is>
          <t>신저가</t>
        </is>
      </c>
      <c r="B35" s="2" t="inlineStr">
        <is>
          <t>NEW</t>
        </is>
      </c>
      <c r="C35" t="inlineStr">
        <is>
          <t>VMRK US Equity</t>
        </is>
      </c>
      <c r="D35" t="inlineStr">
        <is>
          <t>Vivmark Residential</t>
        </is>
      </c>
      <c r="E35" t="inlineStr">
        <is>
          <t>Finance</t>
        </is>
      </c>
      <c r="F35" t="n">
        <v>61.51</v>
      </c>
      <c r="G35" t="n">
        <v>0.75</v>
      </c>
      <c r="H35" t="n">
        <v>47.6</v>
      </c>
      <c r="I35" t="n">
        <v>39.7</v>
      </c>
      <c r="J35" t="n">
        <v>27</v>
      </c>
      <c r="K35" t="n">
        <v>2.2</v>
      </c>
      <c r="L35" t="inlineStr">
        <is>
          <t>O</t>
        </is>
      </c>
      <c r="M35" t="inlineStr"/>
      <c r="N35" s="10" t="inlineStr"/>
    </row>
    <row r="36">
      <c r="A36" s="6" t="inlineStr">
        <is>
          <t>신저가</t>
        </is>
      </c>
      <c r="B36" t="inlineStr">
        <is>
          <t>OLD</t>
        </is>
      </c>
      <c r="C36" t="inlineStr">
        <is>
          <t>ETR US Equity</t>
        </is>
      </c>
      <c r="D36" t="inlineStr">
        <is>
          <t>Entergy Corporation</t>
        </is>
      </c>
      <c r="E36" t="inlineStr">
        <is>
          <t>Utilities</t>
        </is>
      </c>
      <c r="F36" t="n">
        <v>98.56999999999999</v>
      </c>
      <c r="G36" t="n">
        <v>0.42</v>
      </c>
      <c r="H36" t="n">
        <v>47.1</v>
      </c>
      <c r="I36" t="n">
        <v>21</v>
      </c>
      <c r="J36" t="n">
        <v>25.2</v>
      </c>
      <c r="K36" t="n">
        <v>2.5</v>
      </c>
      <c r="L36" t="inlineStr">
        <is>
          <t>O</t>
        </is>
      </c>
      <c r="M36" t="inlineStr"/>
      <c r="N36" s="10" t="inlineStr"/>
    </row>
    <row r="37">
      <c r="A37" s="7" t="inlineStr">
        <is>
          <t>신고가</t>
        </is>
      </c>
      <c r="B37" s="2" t="inlineStr">
        <is>
          <t>NEW</t>
        </is>
      </c>
      <c r="C37" t="inlineStr">
        <is>
          <t>CLS US Equity</t>
        </is>
      </c>
      <c r="D37" t="inlineStr">
        <is>
          <t>Celestica, Inc.</t>
        </is>
      </c>
      <c r="E37" t="inlineStr">
        <is>
          <t>Electronic Technology</t>
        </is>
      </c>
      <c r="F37" t="n">
        <v>365.44</v>
      </c>
      <c r="G37" t="n">
        <v>-2.17</v>
      </c>
      <c r="H37" t="n">
        <v>46.1</v>
      </c>
      <c r="I37" t="n">
        <v>24.3</v>
      </c>
      <c r="J37" t="n">
        <v>39</v>
      </c>
      <c r="K37" t="n">
        <v>17</v>
      </c>
      <c r="L37" t="inlineStr">
        <is>
          <t>O</t>
        </is>
      </c>
      <c r="M37" t="inlineStr"/>
      <c r="N37" s="10" t="inlineStr"/>
    </row>
    <row r="38">
      <c r="A38" s="6" t="inlineStr">
        <is>
          <t>신저가</t>
        </is>
      </c>
      <c r="B38" t="inlineStr">
        <is>
          <t>OLD</t>
        </is>
      </c>
      <c r="C38" t="inlineStr">
        <is>
          <t>VTR US Equity</t>
        </is>
      </c>
      <c r="D38" t="inlineStr">
        <is>
          <t>Ventas, Inc.</t>
        </is>
      </c>
      <c r="E38" t="inlineStr">
        <is>
          <t>Finance</t>
        </is>
      </c>
      <c r="F38" t="n">
        <v>86.59</v>
      </c>
      <c r="G38" t="n">
        <v>-0.28</v>
      </c>
      <c r="H38" t="n">
        <v>45.4</v>
      </c>
      <c r="I38" t="n">
        <v>119.8</v>
      </c>
      <c r="J38" t="n">
        <v>158.8</v>
      </c>
      <c r="K38" t="n">
        <v>3</v>
      </c>
      <c r="L38" t="inlineStr">
        <is>
          <t>O</t>
        </is>
      </c>
      <c r="M38" t="inlineStr"/>
      <c r="N38" s="10" t="inlineStr"/>
    </row>
    <row r="39">
      <c r="A39" s="6" t="inlineStr">
        <is>
          <t>신저가</t>
        </is>
      </c>
      <c r="B39" t="inlineStr">
        <is>
          <t>OLD</t>
        </is>
      </c>
      <c r="C39" t="inlineStr">
        <is>
          <t>LHX US Equity</t>
        </is>
      </c>
      <c r="D39" t="inlineStr">
        <is>
          <t>L3Harris Technologies, Inc.</t>
        </is>
      </c>
      <c r="E39" t="inlineStr">
        <is>
          <t>Electronic Technology</t>
        </is>
      </c>
      <c r="F39" t="n">
        <v>237.69</v>
      </c>
      <c r="G39" t="n">
        <v>-0.15</v>
      </c>
      <c r="H39" t="n">
        <v>44.3</v>
      </c>
      <c r="I39" t="n">
        <v>19.2</v>
      </c>
      <c r="J39" t="n">
        <v>24</v>
      </c>
      <c r="K39" t="n">
        <v>2.2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6" t="inlineStr">
        <is>
          <t>신저가</t>
        </is>
      </c>
      <c r="B40" t="inlineStr">
        <is>
          <t>OLD</t>
        </is>
      </c>
      <c r="C40" t="inlineStr">
        <is>
          <t>XEL US Equity</t>
        </is>
      </c>
      <c r="D40" t="inlineStr">
        <is>
          <t>Xcel Energy Inc.</t>
        </is>
      </c>
      <c r="E40" t="inlineStr">
        <is>
          <t>Utilities</t>
        </is>
      </c>
      <c r="F40" t="n">
        <v>69.8</v>
      </c>
      <c r="G40" t="n">
        <v>0.35</v>
      </c>
      <c r="H40" t="n">
        <v>43.6</v>
      </c>
      <c r="I40" t="n">
        <v>16.5</v>
      </c>
      <c r="J40" t="n">
        <v>19.1</v>
      </c>
      <c r="K40" t="n">
        <v>1.8</v>
      </c>
      <c r="L40" t="inlineStr">
        <is>
          <t>O</t>
        </is>
      </c>
      <c r="M40" t="inlineStr">
        <is>
          <t>O</t>
        </is>
      </c>
      <c r="N40" s="10" t="inlineStr">
        <is>
          <t>(전일) 엑셀에너지(전력·가스): 신규 촉매 미확인, 유틸리티 약세 속 52주 신저가</t>
        </is>
      </c>
    </row>
    <row r="41">
      <c r="A41" s="6" t="inlineStr">
        <is>
          <t>신저가</t>
        </is>
      </c>
      <c r="B41" t="inlineStr">
        <is>
          <t>OLD</t>
        </is>
      </c>
      <c r="C41" t="inlineStr">
        <is>
          <t>EXC US Equity</t>
        </is>
      </c>
      <c r="D41" t="inlineStr">
        <is>
          <t>Exelon Corporation</t>
        </is>
      </c>
      <c r="E41" t="inlineStr">
        <is>
          <t>Utilities</t>
        </is>
      </c>
      <c r="F41" t="n">
        <v>40.34</v>
      </c>
      <c r="G41" t="n">
        <v>0.35</v>
      </c>
      <c r="H41" t="n">
        <v>41.6</v>
      </c>
      <c r="I41" t="n">
        <v>13.7</v>
      </c>
      <c r="J41" t="n">
        <v>14.8</v>
      </c>
      <c r="K41" t="n">
        <v>1.4</v>
      </c>
      <c r="L41" t="inlineStr">
        <is>
          <t>O</t>
        </is>
      </c>
      <c r="M41" t="inlineStr">
        <is>
          <t>O</t>
        </is>
      </c>
      <c r="N41" s="10" t="inlineStr"/>
    </row>
    <row r="42">
      <c r="A42" s="6" t="inlineStr">
        <is>
          <t>신저가</t>
        </is>
      </c>
      <c r="B42" s="2" t="inlineStr">
        <is>
          <t>NEW</t>
        </is>
      </c>
      <c r="C42" t="inlineStr">
        <is>
          <t>CMG US Equity</t>
        </is>
      </c>
      <c r="D42" t="inlineStr">
        <is>
          <t>Chipotle Mexican Grill, Inc.</t>
        </is>
      </c>
      <c r="E42" t="inlineStr">
        <is>
          <t>Consumer Services</t>
        </is>
      </c>
      <c r="F42" t="n">
        <v>31.33</v>
      </c>
      <c r="G42" t="n">
        <v>-2.12</v>
      </c>
      <c r="H42" t="n">
        <v>39.6</v>
      </c>
      <c r="I42" t="n">
        <v>24.7</v>
      </c>
      <c r="J42" t="n">
        <v>28.9</v>
      </c>
      <c r="K42" t="n">
        <v>18.1</v>
      </c>
      <c r="L42" t="inlineStr">
        <is>
          <t>O</t>
        </is>
      </c>
      <c r="M42" t="inlineStr"/>
      <c r="N42" s="10" t="inlineStr">
        <is>
          <t>(멕시칸 패스트캐주얼 외식): 특별한 뉴스 없음(섹터/수급 흐름 추정)</t>
        </is>
      </c>
    </row>
    <row r="43">
      <c r="A43" s="6" t="inlineStr">
        <is>
          <t>신저가</t>
        </is>
      </c>
      <c r="B43" t="inlineStr">
        <is>
          <t>OLD</t>
        </is>
      </c>
      <c r="C43" t="inlineStr">
        <is>
          <t>ED US Equity</t>
        </is>
      </c>
      <c r="D43" t="inlineStr">
        <is>
          <t>Consolidated Edison, Inc.</t>
        </is>
      </c>
      <c r="E43" t="inlineStr">
        <is>
          <t>Utilities</t>
        </is>
      </c>
      <c r="F43" t="n">
        <v>103.1</v>
      </c>
      <c r="G43" t="n">
        <v>0.38</v>
      </c>
      <c r="H43" t="n">
        <v>38</v>
      </c>
      <c r="I43" t="n">
        <v>16.5</v>
      </c>
      <c r="J43" t="n">
        <v>16.9</v>
      </c>
      <c r="K43" t="n">
        <v>1.3</v>
      </c>
      <c r="L43" t="inlineStr">
        <is>
          <t>O</t>
        </is>
      </c>
      <c r="M43" t="inlineStr"/>
      <c r="N43" s="10" t="inlineStr"/>
    </row>
    <row r="44">
      <c r="A44" s="6" t="inlineStr">
        <is>
          <t>신저가</t>
        </is>
      </c>
      <c r="B44" t="inlineStr">
        <is>
          <t>OLD</t>
        </is>
      </c>
      <c r="C44" t="inlineStr">
        <is>
          <t>TTWO US Equity</t>
        </is>
      </c>
      <c r="D44" t="inlineStr">
        <is>
          <t>Take-Two Interactive Software, Inc.</t>
        </is>
      </c>
      <c r="E44" t="inlineStr">
        <is>
          <t>Technology Services</t>
        </is>
      </c>
      <c r="F44" t="n">
        <v>201.44</v>
      </c>
      <c r="G44" t="n">
        <v>-0.76</v>
      </c>
      <c r="H44" t="n">
        <v>37.7</v>
      </c>
      <c r="I44" t="n">
        <v>24.7</v>
      </c>
      <c r="J44" t="inlineStr"/>
      <c r="K44" t="n">
        <v>10.4</v>
      </c>
      <c r="L44" t="inlineStr">
        <is>
          <t>O</t>
        </is>
      </c>
      <c r="M44" t="inlineStr"/>
      <c r="N44" s="10" t="inlineStr"/>
    </row>
    <row r="45">
      <c r="A45" s="6" t="inlineStr">
        <is>
          <t>신저가</t>
        </is>
      </c>
      <c r="B45" t="inlineStr">
        <is>
          <t>OLD</t>
        </is>
      </c>
      <c r="C45" t="inlineStr">
        <is>
          <t>VIK US Equity</t>
        </is>
      </c>
      <c r="D45" t="inlineStr">
        <is>
          <t>Viking Holdings Ltd</t>
        </is>
      </c>
      <c r="E45" t="inlineStr">
        <is>
          <t>Consumer Services</t>
        </is>
      </c>
      <c r="F45" t="n">
        <v>80.3</v>
      </c>
      <c r="G45" t="n">
        <v>0.98</v>
      </c>
      <c r="H45" t="n">
        <v>35.8</v>
      </c>
      <c r="I45" t="n">
        <v>21.9</v>
      </c>
      <c r="J45" t="n">
        <v>26.6</v>
      </c>
      <c r="K45" t="inlineStr"/>
      <c r="L45" t="inlineStr">
        <is>
          <t>O</t>
        </is>
      </c>
      <c r="M45" t="inlineStr"/>
      <c r="N45" s="10" t="inlineStr"/>
    </row>
    <row r="46">
      <c r="A46" s="6" t="inlineStr">
        <is>
          <t>신저가</t>
        </is>
      </c>
      <c r="B46" s="2" t="inlineStr">
        <is>
          <t>NEW</t>
        </is>
      </c>
      <c r="C46" t="inlineStr">
        <is>
          <t>AXON US Equity</t>
        </is>
      </c>
      <c r="D46" t="inlineStr">
        <is>
          <t>Axon Enterprise, Inc.</t>
        </is>
      </c>
      <c r="E46" t="inlineStr">
        <is>
          <t>Electronic Technology</t>
        </is>
      </c>
      <c r="F46" t="n">
        <v>430.11</v>
      </c>
      <c r="G46" t="n">
        <v>-3.35</v>
      </c>
      <c r="H46" t="n">
        <v>34.9</v>
      </c>
      <c r="I46" t="n">
        <v>48</v>
      </c>
      <c r="J46" t="n">
        <v>178.1</v>
      </c>
      <c r="K46" t="n">
        <v>9.5</v>
      </c>
      <c r="L46" t="inlineStr">
        <is>
          <t>O</t>
        </is>
      </c>
      <c r="M46" t="inlineStr"/>
      <c r="N46" s="10" t="inlineStr">
        <is>
          <t>(공공안전 장비·소프트웨어): 특별한 뉴스 없음(섹터/수급 흐름 추정)</t>
        </is>
      </c>
    </row>
    <row r="47">
      <c r="A47" s="6" t="inlineStr">
        <is>
          <t>신저가</t>
        </is>
      </c>
      <c r="B47" s="2" t="inlineStr">
        <is>
          <t>NEW</t>
        </is>
      </c>
      <c r="C47" t="inlineStr">
        <is>
          <t>MLM US Equity</t>
        </is>
      </c>
      <c r="D47" t="inlineStr">
        <is>
          <t>Martin Marietta Materials, Inc.</t>
        </is>
      </c>
      <c r="E47" t="inlineStr">
        <is>
          <t>Non-Energy Minerals</t>
        </is>
      </c>
      <c r="F47" t="n">
        <v>484.3</v>
      </c>
      <c r="G47" t="n">
        <v>0.87</v>
      </c>
      <c r="H47" t="n">
        <v>34.4</v>
      </c>
      <c r="I47" t="n">
        <v>24.8</v>
      </c>
      <c r="J47" t="n">
        <v>11.9</v>
      </c>
      <c r="K47" t="n">
        <v>2.5</v>
      </c>
      <c r="L47" t="inlineStr">
        <is>
          <t>O</t>
        </is>
      </c>
      <c r="M47" t="inlineStr">
        <is>
          <t>O</t>
        </is>
      </c>
      <c r="N47" s="10" t="inlineStr"/>
    </row>
    <row r="48">
      <c r="A48" s="6" t="inlineStr">
        <is>
          <t>신저가</t>
        </is>
      </c>
      <c r="B48" t="inlineStr">
        <is>
          <t>OLD</t>
        </is>
      </c>
      <c r="C48" t="inlineStr">
        <is>
          <t>HIG US Equity</t>
        </is>
      </c>
      <c r="D48" t="inlineStr">
        <is>
          <t>The Hartford Insurance Group, Inc.</t>
        </is>
      </c>
      <c r="E48" t="inlineStr">
        <is>
          <t>Finance</t>
        </is>
      </c>
      <c r="F48" t="n">
        <v>124.23</v>
      </c>
      <c r="G48" t="n">
        <v>-1.16</v>
      </c>
      <c r="H48" t="n">
        <v>33.7</v>
      </c>
      <c r="I48" t="n">
        <v>9.5</v>
      </c>
      <c r="J48" t="n">
        <v>8</v>
      </c>
      <c r="K48" t="n">
        <v>1.7</v>
      </c>
      <c r="L48" t="inlineStr">
        <is>
          <t>O</t>
        </is>
      </c>
      <c r="M48" t="inlineStr"/>
      <c r="N48" s="10" t="inlineStr"/>
    </row>
    <row r="49">
      <c r="A49" s="6" t="inlineStr">
        <is>
          <t>신저가</t>
        </is>
      </c>
      <c r="B49" t="inlineStr">
        <is>
          <t>OLD</t>
        </is>
      </c>
      <c r="C49" t="inlineStr">
        <is>
          <t>PEG US Equity</t>
        </is>
      </c>
      <c r="D49" t="inlineStr">
        <is>
          <t>Public Service Enterprise Group Incorporated</t>
        </is>
      </c>
      <c r="E49" t="inlineStr">
        <is>
          <t>Utilities</t>
        </is>
      </c>
      <c r="F49" t="n">
        <v>67.02</v>
      </c>
      <c r="G49" t="n">
        <v>0.6899999999999999</v>
      </c>
      <c r="H49" t="n">
        <v>33.4</v>
      </c>
      <c r="I49" t="n">
        <v>15</v>
      </c>
      <c r="J49" t="n">
        <v>16.7</v>
      </c>
      <c r="K49" t="n">
        <v>1.9</v>
      </c>
      <c r="L49" t="inlineStr">
        <is>
          <t>O</t>
        </is>
      </c>
      <c r="M49" t="inlineStr">
        <is>
          <t>O</t>
        </is>
      </c>
      <c r="N49" s="10" t="inlineStr"/>
    </row>
    <row r="50">
      <c r="A50" s="6" t="inlineStr">
        <is>
          <t>신저가</t>
        </is>
      </c>
      <c r="B50" s="2" t="inlineStr">
        <is>
          <t>NEW</t>
        </is>
      </c>
      <c r="C50" t="inlineStr">
        <is>
          <t>HSY US Equity</t>
        </is>
      </c>
      <c r="D50" t="inlineStr">
        <is>
          <t>The Hershey Company</t>
        </is>
      </c>
      <c r="E50" t="inlineStr">
        <is>
          <t>Consumer Non-Durables</t>
        </is>
      </c>
      <c r="F50" t="n">
        <v>166.37</v>
      </c>
      <c r="G50" t="n">
        <v>-0.31</v>
      </c>
      <c r="H50" t="n">
        <v>33.4</v>
      </c>
      <c r="I50" t="n">
        <v>18</v>
      </c>
      <c r="J50" t="n">
        <v>24.3</v>
      </c>
      <c r="K50" t="n">
        <v>7.3</v>
      </c>
      <c r="L50" t="inlineStr">
        <is>
          <t>O</t>
        </is>
      </c>
      <c r="M50" t="inlineStr"/>
      <c r="N50" s="10" t="inlineStr"/>
    </row>
    <row r="51">
      <c r="A51" s="6" t="inlineStr">
        <is>
          <t>신저가</t>
        </is>
      </c>
      <c r="B51" t="inlineStr">
        <is>
          <t>OLD</t>
        </is>
      </c>
      <c r="C51" t="inlineStr">
        <is>
          <t>WEC US Equity</t>
        </is>
      </c>
      <c r="D51" t="inlineStr">
        <is>
          <t>WEC Energy Group, Inc.</t>
        </is>
      </c>
      <c r="E51" t="inlineStr">
        <is>
          <t>Utilities</t>
        </is>
      </c>
      <c r="F51" t="n">
        <v>101.45</v>
      </c>
      <c r="G51" t="n">
        <v>0.55</v>
      </c>
      <c r="H51" t="n">
        <v>33.1</v>
      </c>
      <c r="I51" t="n">
        <v>18.9</v>
      </c>
      <c r="J51" t="n">
        <v>19.6</v>
      </c>
      <c r="K51" t="n">
        <v>2.3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6" t="inlineStr">
        <is>
          <t>신저가</t>
        </is>
      </c>
      <c r="B52" s="2" t="inlineStr">
        <is>
          <t>NEW</t>
        </is>
      </c>
      <c r="C52" t="inlineStr">
        <is>
          <t>KMB US Equity</t>
        </is>
      </c>
      <c r="D52" t="inlineStr">
        <is>
          <t>Kimberly-Clark Corporation</t>
        </is>
      </c>
      <c r="E52" t="inlineStr">
        <is>
          <t>Consumer Non-Durables</t>
        </is>
      </c>
      <c r="F52" t="n">
        <v>98.43000000000001</v>
      </c>
      <c r="G52" t="n">
        <v>1.24</v>
      </c>
      <c r="H52" t="n">
        <v>32.7</v>
      </c>
      <c r="I52" t="n">
        <v>14.1</v>
      </c>
      <c r="J52" t="n">
        <v>16.8</v>
      </c>
      <c r="K52" t="n">
        <v>18.7</v>
      </c>
      <c r="L52" t="inlineStr">
        <is>
          <t>O</t>
        </is>
      </c>
      <c r="M52" t="inlineStr"/>
      <c r="N52" s="10" t="inlineStr"/>
    </row>
    <row r="53">
      <c r="A53" s="6" t="inlineStr">
        <is>
          <t>신저가</t>
        </is>
      </c>
      <c r="B53" s="2" t="inlineStr">
        <is>
          <t>NEW</t>
        </is>
      </c>
      <c r="C53" t="inlineStr">
        <is>
          <t>QSR US Equity</t>
        </is>
      </c>
      <c r="D53" t="inlineStr">
        <is>
          <t>Restaurant Brands International Inc.</t>
        </is>
      </c>
      <c r="E53" t="inlineStr">
        <is>
          <t>Consumer Services</t>
        </is>
      </c>
      <c r="F53" t="n">
        <v>71.64</v>
      </c>
      <c r="G53" t="n">
        <v>1.03</v>
      </c>
      <c r="H53" t="n">
        <v>32.6</v>
      </c>
      <c r="I53" t="n">
        <v>16.9</v>
      </c>
      <c r="J53" t="n">
        <v>21.2</v>
      </c>
      <c r="K53" t="n">
        <v>8.4</v>
      </c>
      <c r="L53" t="inlineStr">
        <is>
          <t>O</t>
        </is>
      </c>
      <c r="M53" t="inlineStr"/>
      <c r="N53" s="10" t="inlineStr"/>
    </row>
    <row r="54">
      <c r="A54" s="6" t="inlineStr">
        <is>
          <t>신저가</t>
        </is>
      </c>
      <c r="B54" s="2" t="inlineStr">
        <is>
          <t>NEW</t>
        </is>
      </c>
      <c r="C54" t="inlineStr">
        <is>
          <t>ALC US Equity</t>
        </is>
      </c>
      <c r="D54" t="inlineStr">
        <is>
          <t>Alcon Inc.</t>
        </is>
      </c>
      <c r="E54" t="inlineStr">
        <is>
          <t>Health Technology</t>
        </is>
      </c>
      <c r="F54" t="n">
        <v>64.47</v>
      </c>
      <c r="G54" t="n">
        <v>-0.14</v>
      </c>
      <c r="H54" t="n">
        <v>32.2</v>
      </c>
      <c r="I54" t="n">
        <v>16.9</v>
      </c>
      <c r="J54" t="n">
        <v>50.3</v>
      </c>
      <c r="K54" t="n">
        <v>1.4</v>
      </c>
      <c r="L54" t="inlineStr">
        <is>
          <t>O</t>
        </is>
      </c>
      <c r="M54" t="inlineStr"/>
      <c r="N54" s="10" t="inlineStr"/>
    </row>
    <row r="55">
      <c r="A55" s="6" t="inlineStr">
        <is>
          <t>신저가</t>
        </is>
      </c>
      <c r="B55" s="2" t="inlineStr">
        <is>
          <t>NEW</t>
        </is>
      </c>
      <c r="C55" t="inlineStr">
        <is>
          <t>ZTS US Equity</t>
        </is>
      </c>
      <c r="D55" t="inlineStr">
        <is>
          <t>Zoetis Inc.</t>
        </is>
      </c>
      <c r="E55" t="inlineStr">
        <is>
          <t>Health Technology</t>
        </is>
      </c>
      <c r="F55" t="n">
        <v>71.05</v>
      </c>
      <c r="G55" t="n">
        <v>1.11</v>
      </c>
      <c r="H55" t="n">
        <v>29.4</v>
      </c>
      <c r="I55" t="n">
        <v>11.5</v>
      </c>
      <c r="J55" t="n">
        <v>11.7</v>
      </c>
      <c r="K55" t="n">
        <v>9.300000000000001</v>
      </c>
      <c r="L55" t="inlineStr">
        <is>
          <t>O</t>
        </is>
      </c>
      <c r="M55" t="inlineStr">
        <is>
          <t>O</t>
        </is>
      </c>
      <c r="N55" s="10" t="inlineStr"/>
    </row>
    <row r="56">
      <c r="A56" s="6" t="inlineStr">
        <is>
          <t>신저가</t>
        </is>
      </c>
      <c r="B56" s="2" t="inlineStr">
        <is>
          <t>NEW</t>
        </is>
      </c>
      <c r="C56" t="inlineStr">
        <is>
          <t>CCI US Equity</t>
        </is>
      </c>
      <c r="D56" t="inlineStr">
        <is>
          <t>Crown Castle Inc.</t>
        </is>
      </c>
      <c r="E56" t="inlineStr">
        <is>
          <t>Finance</t>
        </is>
      </c>
      <c r="F56" t="n">
        <v>67.84</v>
      </c>
      <c r="G56" t="n">
        <v>0.31</v>
      </c>
      <c r="H56" t="n">
        <v>28.9</v>
      </c>
      <c r="I56" t="n">
        <v>25.5</v>
      </c>
      <c r="J56" t="n">
        <v>15</v>
      </c>
      <c r="K56" t="inlineStr"/>
      <c r="L56" t="inlineStr">
        <is>
          <t>O</t>
        </is>
      </c>
      <c r="M56" t="inlineStr">
        <is>
          <t>O</t>
        </is>
      </c>
      <c r="N56" s="10" t="inlineStr"/>
    </row>
    <row r="57">
      <c r="A57" s="7" t="inlineStr">
        <is>
          <t>신고가</t>
        </is>
      </c>
      <c r="B57" t="inlineStr">
        <is>
          <t>OLD</t>
        </is>
      </c>
      <c r="C57" t="inlineStr">
        <is>
          <t>SMCI US Equity</t>
        </is>
      </c>
      <c r="D57" t="inlineStr">
        <is>
          <t>Super Micro Computer, Inc.</t>
        </is>
      </c>
      <c r="E57" t="inlineStr">
        <is>
          <t>Electronic Technology</t>
        </is>
      </c>
      <c r="F57" t="n">
        <v>43.26</v>
      </c>
      <c r="G57" t="n">
        <v>4.22</v>
      </c>
      <c r="H57" t="n">
        <v>28.4</v>
      </c>
      <c r="I57" t="n">
        <v>9.9</v>
      </c>
      <c r="J57" t="n">
        <v>13.2</v>
      </c>
      <c r="K57" t="n">
        <v>2.8</v>
      </c>
      <c r="L57" t="inlineStr">
        <is>
          <t>O</t>
        </is>
      </c>
      <c r="M57" t="inlineStr"/>
      <c r="N57" s="10" t="inlineStr"/>
    </row>
    <row r="58">
      <c r="A58" s="6" t="inlineStr">
        <is>
          <t>신저가</t>
        </is>
      </c>
      <c r="B58" t="inlineStr">
        <is>
          <t>OLD</t>
        </is>
      </c>
      <c r="C58" t="inlineStr">
        <is>
          <t>EXR US Equity</t>
        </is>
      </c>
      <c r="D58" t="inlineStr">
        <is>
          <t>Extra Space Storage Inc</t>
        </is>
      </c>
      <c r="E58" t="inlineStr">
        <is>
          <t>Finance</t>
        </is>
      </c>
      <c r="F58" t="n">
        <v>133.35</v>
      </c>
      <c r="G58" t="n">
        <v>0.85</v>
      </c>
      <c r="H58" t="n">
        <v>28.2</v>
      </c>
      <c r="I58" t="n">
        <v>28.3</v>
      </c>
      <c r="J58" t="n">
        <v>29.9</v>
      </c>
      <c r="K58" t="n">
        <v>2.1</v>
      </c>
      <c r="L58" t="inlineStr">
        <is>
          <t>O</t>
        </is>
      </c>
      <c r="M58" t="inlineStr"/>
      <c r="N58" s="10" t="inlineStr"/>
    </row>
    <row r="59">
      <c r="A59" s="6" t="inlineStr">
        <is>
          <t>신저가</t>
        </is>
      </c>
      <c r="B59" t="inlineStr">
        <is>
          <t>OLD</t>
        </is>
      </c>
      <c r="C59" t="inlineStr">
        <is>
          <t>KHC US Equity</t>
        </is>
      </c>
      <c r="D59" t="inlineStr">
        <is>
          <t>The Kraft Heinz Company</t>
        </is>
      </c>
      <c r="E59" t="inlineStr">
        <is>
          <t>Consumer Non-Durables</t>
        </is>
      </c>
      <c r="F59" t="n">
        <v>23.63</v>
      </c>
      <c r="G59" t="n">
        <v>-0.96</v>
      </c>
      <c r="H59" t="n">
        <v>28</v>
      </c>
      <c r="I59" t="n">
        <v>11.9</v>
      </c>
      <c r="J59" t="inlineStr"/>
      <c r="K59" t="n">
        <v>0.8</v>
      </c>
      <c r="L59" t="inlineStr">
        <is>
          <t>O</t>
        </is>
      </c>
      <c r="M59" t="inlineStr"/>
      <c r="N59" s="10" t="inlineStr"/>
    </row>
    <row r="60">
      <c r="A60" s="6" t="inlineStr">
        <is>
          <t>신저가</t>
        </is>
      </c>
      <c r="B60" t="inlineStr">
        <is>
          <t>OLD</t>
        </is>
      </c>
      <c r="C60" t="inlineStr">
        <is>
          <t>AEE US Equity</t>
        </is>
      </c>
      <c r="D60" t="inlineStr">
        <is>
          <t>Ameren Corporation</t>
        </is>
      </c>
      <c r="E60" t="inlineStr">
        <is>
          <t>Utilities</t>
        </is>
      </c>
      <c r="F60" t="n">
        <v>99.39</v>
      </c>
      <c r="G60" t="n">
        <v>0.19</v>
      </c>
      <c r="H60" t="n">
        <v>27.5</v>
      </c>
      <c r="I60" t="n">
        <v>18</v>
      </c>
      <c r="J60" t="n">
        <v>17.5</v>
      </c>
      <c r="K60" t="n">
        <v>2</v>
      </c>
      <c r="L60" t="inlineStr">
        <is>
          <t>O</t>
        </is>
      </c>
      <c r="M60" t="inlineStr"/>
      <c r="N60" s="10" t="inlineStr"/>
    </row>
    <row r="61">
      <c r="A61" s="6" t="inlineStr">
        <is>
          <t>신저가</t>
        </is>
      </c>
      <c r="B61" t="inlineStr">
        <is>
          <t>OLD</t>
        </is>
      </c>
      <c r="C61" t="inlineStr">
        <is>
          <t>FTS US Equity</t>
        </is>
      </c>
      <c r="D61" t="inlineStr">
        <is>
          <t>Fortis Inc.</t>
        </is>
      </c>
      <c r="E61" t="inlineStr">
        <is>
          <t>Utilities</t>
        </is>
      </c>
      <c r="F61" t="n">
        <v>53.09</v>
      </c>
      <c r="G61" t="n">
        <v>0.02</v>
      </c>
      <c r="H61" t="n">
        <v>27.1</v>
      </c>
      <c r="I61" t="n">
        <v>20</v>
      </c>
      <c r="J61" t="n">
        <v>22.1</v>
      </c>
      <c r="K61" t="n">
        <v>1.6</v>
      </c>
      <c r="L61" t="inlineStr">
        <is>
          <t>O</t>
        </is>
      </c>
      <c r="M61" t="inlineStr"/>
      <c r="N61" s="10" t="inlineStr"/>
    </row>
    <row r="62">
      <c r="A62" s="6" t="inlineStr">
        <is>
          <t>신저가</t>
        </is>
      </c>
      <c r="B62" s="2" t="inlineStr">
        <is>
          <t>NEW</t>
        </is>
      </c>
      <c r="C62" t="inlineStr">
        <is>
          <t>PBA US Equity</t>
        </is>
      </c>
      <c r="D62" t="inlineStr">
        <is>
          <t>Pembina Pipeline Corp.</t>
        </is>
      </c>
      <c r="E62" t="inlineStr">
        <is>
          <t>Industrial Services</t>
        </is>
      </c>
      <c r="F62" t="n">
        <v>44.66</v>
      </c>
      <c r="G62" t="n">
        <v>-1.72</v>
      </c>
      <c r="H62" t="n">
        <v>26</v>
      </c>
      <c r="I62" t="n">
        <v>20.4</v>
      </c>
      <c r="J62" t="n">
        <v>22.3</v>
      </c>
      <c r="K62" t="n">
        <v>2.4</v>
      </c>
      <c r="L62" t="inlineStr">
        <is>
          <t>O</t>
        </is>
      </c>
      <c r="M62" t="inlineStr"/>
      <c r="N62" s="10" t="inlineStr"/>
    </row>
    <row r="63">
      <c r="A63" s="6" t="inlineStr">
        <is>
          <t>신저가</t>
        </is>
      </c>
      <c r="B63" t="inlineStr">
        <is>
          <t>OLD</t>
        </is>
      </c>
      <c r="C63" t="inlineStr">
        <is>
          <t>DTE US Equity</t>
        </is>
      </c>
      <c r="D63" t="inlineStr">
        <is>
          <t>DTE Energy Company</t>
        </is>
      </c>
      <c r="E63" t="inlineStr">
        <is>
          <t>Utilities</t>
        </is>
      </c>
      <c r="F63" t="n">
        <v>121.44</v>
      </c>
      <c r="G63" t="n">
        <v>0.21</v>
      </c>
      <c r="H63" t="n">
        <v>25.3</v>
      </c>
      <c r="I63" t="n">
        <v>14.9</v>
      </c>
      <c r="J63" t="n">
        <v>19.2</v>
      </c>
      <c r="K63" t="n">
        <v>2.1</v>
      </c>
      <c r="L63" t="inlineStr">
        <is>
          <t>O</t>
        </is>
      </c>
      <c r="M63" t="inlineStr">
        <is>
          <t>O</t>
        </is>
      </c>
      <c r="N63" s="10" t="inlineStr">
        <is>
          <t>(전일) DTE에너지(전력·가스): 신규 촉매 미확인, 유틸리티 약세 속 52주 신저가</t>
        </is>
      </c>
    </row>
    <row r="64">
      <c r="A64" s="6" t="inlineStr">
        <is>
          <t>신저가</t>
        </is>
      </c>
      <c r="B64" s="2" t="inlineStr">
        <is>
          <t>NEW</t>
        </is>
      </c>
      <c r="C64" t="inlineStr">
        <is>
          <t>OTIS US Equity</t>
        </is>
      </c>
      <c r="D64" t="inlineStr">
        <is>
          <t>Otis Worldwide Corporation</t>
        </is>
      </c>
      <c r="E64" t="inlineStr">
        <is>
          <t>Industrial Services</t>
        </is>
      </c>
      <c r="F64" t="n">
        <v>65.94</v>
      </c>
      <c r="G64" t="n">
        <v>-1.11</v>
      </c>
      <c r="H64" t="n">
        <v>25.1</v>
      </c>
      <c r="I64" t="n">
        <v>15.6</v>
      </c>
      <c r="J64" t="n">
        <v>16.9</v>
      </c>
      <c r="K64" t="inlineStr"/>
      <c r="L64" t="inlineStr">
        <is>
          <t>O</t>
        </is>
      </c>
      <c r="M64" t="inlineStr">
        <is>
          <t>O</t>
        </is>
      </c>
      <c r="N64" s="10" t="inlineStr"/>
    </row>
    <row r="65">
      <c r="A65" s="6" t="inlineStr">
        <is>
          <t>신저가</t>
        </is>
      </c>
      <c r="B65" t="inlineStr">
        <is>
          <t>OLD</t>
        </is>
      </c>
      <c r="C65" t="inlineStr">
        <is>
          <t>FE US Equity</t>
        </is>
      </c>
      <c r="D65" t="inlineStr">
        <is>
          <t>FirstEnergy Corp.</t>
        </is>
      </c>
      <c r="E65" t="inlineStr">
        <is>
          <t>Utilities</t>
        </is>
      </c>
      <c r="F65" t="n">
        <v>43.3</v>
      </c>
      <c r="G65" t="n">
        <v>0.25</v>
      </c>
      <c r="H65" t="n">
        <v>25.1</v>
      </c>
      <c r="I65" t="n">
        <v>15.2</v>
      </c>
      <c r="J65" t="n">
        <v>23.1</v>
      </c>
      <c r="K65" t="n">
        <v>1.9</v>
      </c>
      <c r="L65" t="inlineStr">
        <is>
          <t>O</t>
        </is>
      </c>
      <c r="M65" t="inlineStr">
        <is>
          <t>O</t>
        </is>
      </c>
      <c r="N65" s="10" t="inlineStr">
        <is>
          <t>(전일) (미국 전력 유틸리티업체): 국채금리 상승 속 유틸리티 업종이 동반 하락했다.</t>
        </is>
      </c>
    </row>
    <row r="66">
      <c r="A66" s="6" t="inlineStr">
        <is>
          <t>신저가</t>
        </is>
      </c>
      <c r="B66" s="2" t="inlineStr">
        <is>
          <t>NEW</t>
        </is>
      </c>
      <c r="C66" t="inlineStr">
        <is>
          <t>CPNG US Equity</t>
        </is>
      </c>
      <c r="D66" t="inlineStr">
        <is>
          <t>Coupang, Inc.</t>
        </is>
      </c>
      <c r="E66" t="inlineStr">
        <is>
          <t>Retail Trade</t>
        </is>
      </c>
      <c r="F66" t="n">
        <v>13.88</v>
      </c>
      <c r="G66" t="n">
        <v>0</v>
      </c>
      <c r="H66" t="n">
        <v>24.9</v>
      </c>
      <c r="I66" t="n">
        <v>99.8</v>
      </c>
      <c r="J66" t="inlineStr"/>
      <c r="K66" t="n">
        <v>8.300000000000001</v>
      </c>
      <c r="L66" t="inlineStr">
        <is>
          <t>O</t>
        </is>
      </c>
      <c r="M66" t="inlineStr">
        <is>
          <t>O</t>
        </is>
      </c>
      <c r="N66" s="10" t="inlineStr"/>
    </row>
    <row r="67">
      <c r="A67" s="6" t="inlineStr">
        <is>
          <t>신저가</t>
        </is>
      </c>
      <c r="B67" t="inlineStr">
        <is>
          <t>OLD</t>
        </is>
      </c>
      <c r="C67" t="inlineStr">
        <is>
          <t>CINF US Equity</t>
        </is>
      </c>
      <c r="D67" t="inlineStr">
        <is>
          <t>Cincinnati Financial Corporation</t>
        </is>
      </c>
      <c r="E67" t="inlineStr">
        <is>
          <t>Finance</t>
        </is>
      </c>
      <c r="F67" t="n">
        <v>162.54</v>
      </c>
      <c r="G67" t="n">
        <v>0.13</v>
      </c>
      <c r="H67" t="n">
        <v>24.9</v>
      </c>
      <c r="I67" t="n">
        <v>18.5</v>
      </c>
      <c r="J67" t="n">
        <v>7.7</v>
      </c>
      <c r="K67" t="n">
        <v>1.5</v>
      </c>
      <c r="L67" t="inlineStr">
        <is>
          <t>O</t>
        </is>
      </c>
      <c r="M67" t="inlineStr"/>
      <c r="N67" s="10" t="inlineStr"/>
    </row>
    <row r="68">
      <c r="A68" s="6" t="inlineStr">
        <is>
          <t>신저가</t>
        </is>
      </c>
      <c r="B68" s="2" t="inlineStr">
        <is>
          <t>NEW</t>
        </is>
      </c>
      <c r="C68" t="inlineStr">
        <is>
          <t>WRB US Equity</t>
        </is>
      </c>
      <c r="D68" t="inlineStr">
        <is>
          <t>W.R. Berkley Corporation</t>
        </is>
      </c>
      <c r="E68" t="inlineStr">
        <is>
          <t>Finance</t>
        </is>
      </c>
      <c r="F68" t="n">
        <v>66.81999999999999</v>
      </c>
      <c r="G68" t="n">
        <v>-0.7</v>
      </c>
      <c r="H68" t="n">
        <v>24.8</v>
      </c>
      <c r="I68" t="n">
        <v>14.1</v>
      </c>
      <c r="J68" t="n">
        <v>13.7</v>
      </c>
      <c r="K68" t="n">
        <v>2.5</v>
      </c>
      <c r="L68" t="inlineStr">
        <is>
          <t>O</t>
        </is>
      </c>
      <c r="M68" t="inlineStr"/>
      <c r="N68" s="10" t="inlineStr"/>
    </row>
    <row r="69">
      <c r="A69" s="6" t="inlineStr">
        <is>
          <t>신저가</t>
        </is>
      </c>
      <c r="B69" t="inlineStr">
        <is>
          <t>OLD</t>
        </is>
      </c>
      <c r="C69" t="inlineStr">
        <is>
          <t>CNP US Equity</t>
        </is>
      </c>
      <c r="D69" t="inlineStr">
        <is>
          <t>CenterPoint Energy, Inc (Holding Co)</t>
        </is>
      </c>
      <c r="E69" t="inlineStr">
        <is>
          <t>Utilities</t>
        </is>
      </c>
      <c r="F69" t="n">
        <v>36.84</v>
      </c>
      <c r="G69" t="n">
        <v>0.05</v>
      </c>
      <c r="H69" t="n">
        <v>24.3</v>
      </c>
      <c r="I69" t="n">
        <v>18.4</v>
      </c>
      <c r="J69" t="n">
        <v>21.7</v>
      </c>
      <c r="K69" t="n">
        <v>2.1</v>
      </c>
      <c r="L69" t="inlineStr">
        <is>
          <t>O</t>
        </is>
      </c>
      <c r="M69" t="inlineStr">
        <is>
          <t>O</t>
        </is>
      </c>
      <c r="N69" s="10" t="inlineStr"/>
    </row>
    <row r="70">
      <c r="A70" s="6" t="inlineStr">
        <is>
          <t>신저가</t>
        </is>
      </c>
      <c r="B70" t="inlineStr">
        <is>
          <t>OLD</t>
        </is>
      </c>
      <c r="C70" t="inlineStr">
        <is>
          <t>PPL US Equity</t>
        </is>
      </c>
      <c r="D70" t="inlineStr">
        <is>
          <t>PPL Corporation</t>
        </is>
      </c>
      <c r="E70" t="inlineStr">
        <is>
          <t>Utilities</t>
        </is>
      </c>
      <c r="F70" t="n">
        <v>32.03</v>
      </c>
      <c r="G70" t="n">
        <v>0.19</v>
      </c>
      <c r="H70" t="n">
        <v>24.1</v>
      </c>
      <c r="I70" t="n">
        <v>15.5</v>
      </c>
      <c r="J70" t="n">
        <v>19</v>
      </c>
      <c r="K70" t="n">
        <v>1.6</v>
      </c>
      <c r="L70" t="inlineStr">
        <is>
          <t>O</t>
        </is>
      </c>
      <c r="M70" t="inlineStr">
        <is>
          <t>O</t>
        </is>
      </c>
      <c r="N70" s="10" t="inlineStr"/>
    </row>
    <row r="71">
      <c r="A71" s="6" t="inlineStr">
        <is>
          <t>신저가</t>
        </is>
      </c>
      <c r="B71" t="inlineStr">
        <is>
          <t>OLD</t>
        </is>
      </c>
      <c r="C71" t="inlineStr">
        <is>
          <t>ES US Equity</t>
        </is>
      </c>
      <c r="D71" t="inlineStr">
        <is>
          <t>Eversource Energy (D/B/A)</t>
        </is>
      </c>
      <c r="E71" t="inlineStr">
        <is>
          <t>Utilities</t>
        </is>
      </c>
      <c r="F71" t="n">
        <v>63.67</v>
      </c>
      <c r="G71" t="n">
        <v>-0.2</v>
      </c>
      <c r="H71" t="n">
        <v>24</v>
      </c>
      <c r="I71" t="n">
        <v>13.5</v>
      </c>
      <c r="J71" t="n">
        <v>16.5</v>
      </c>
      <c r="K71" t="n">
        <v>1.5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6" t="inlineStr">
        <is>
          <t>신저가</t>
        </is>
      </c>
      <c r="B72" t="inlineStr">
        <is>
          <t>OLD</t>
        </is>
      </c>
      <c r="C72" t="inlineStr">
        <is>
          <t>TPL US Equity</t>
        </is>
      </c>
      <c r="D72" t="inlineStr">
        <is>
          <t>Texas Pacific Land Corporation</t>
        </is>
      </c>
      <c r="E72" t="inlineStr">
        <is>
          <t>Miscellaneous</t>
        </is>
      </c>
      <c r="F72" t="n">
        <v>341.07</v>
      </c>
      <c r="G72" t="n">
        <v>0.83</v>
      </c>
      <c r="H72" t="n">
        <v>23.5</v>
      </c>
      <c r="I72" t="n">
        <v>33.8</v>
      </c>
      <c r="J72" t="n">
        <v>43.5</v>
      </c>
      <c r="K72" t="n">
        <v>14.1</v>
      </c>
      <c r="L72" t="inlineStr">
        <is>
          <t>O</t>
        </is>
      </c>
      <c r="M72" t="inlineStr"/>
      <c r="N72" s="10" t="inlineStr">
        <is>
          <t>(전일) (텍사스 토지·자원권 보유업체): 특별한 회사별 뉴스가 없어 하락은 수급 흐름으로 추정된다.</t>
        </is>
      </c>
    </row>
    <row r="73">
      <c r="A73" s="7" t="inlineStr">
        <is>
          <t>신고가</t>
        </is>
      </c>
      <c r="B73" t="inlineStr">
        <is>
          <t>OLD</t>
        </is>
      </c>
      <c r="C73" t="inlineStr">
        <is>
          <t>PS US Equity</t>
        </is>
      </c>
      <c r="D73" t="inlineStr">
        <is>
          <t>Pershing Square Inc.</t>
        </is>
      </c>
      <c r="E73" t="inlineStr">
        <is>
          <t>Finance</t>
        </is>
      </c>
      <c r="F73" t="n">
        <v>56.16</v>
      </c>
      <c r="G73" t="n">
        <v>7.42</v>
      </c>
      <c r="H73" t="n">
        <v>22.5</v>
      </c>
      <c r="I73" t="n">
        <v>88.5</v>
      </c>
      <c r="J73" t="inlineStr"/>
      <c r="K73" t="n">
        <v>16.5</v>
      </c>
      <c r="L73" t="inlineStr">
        <is>
          <t>O</t>
        </is>
      </c>
      <c r="M73" t="inlineStr">
        <is>
          <t>O</t>
        </is>
      </c>
      <c r="N73" s="10" t="inlineStr">
        <is>
          <t>(대체자산 운용): 연속 강세 지속(신규 촉매 미확인)</t>
        </is>
      </c>
    </row>
    <row r="74">
      <c r="A74" s="6" t="inlineStr">
        <is>
          <t>신저가</t>
        </is>
      </c>
      <c r="B74" t="inlineStr">
        <is>
          <t>OLD</t>
        </is>
      </c>
      <c r="C74" t="inlineStr">
        <is>
          <t>VRSK US Equity</t>
        </is>
      </c>
      <c r="D74" t="inlineStr">
        <is>
          <t>Verisk Analytics, Inc.</t>
        </is>
      </c>
      <c r="E74" t="inlineStr">
        <is>
          <t>Technology Services</t>
        </is>
      </c>
      <c r="F74" t="n">
        <v>169.21</v>
      </c>
      <c r="G74" t="n">
        <v>0.33</v>
      </c>
      <c r="H74" t="n">
        <v>22</v>
      </c>
      <c r="I74" t="n">
        <v>20.7</v>
      </c>
      <c r="J74" t="n">
        <v>26</v>
      </c>
      <c r="K74" t="inlineStr"/>
      <c r="L74" t="inlineStr">
        <is>
          <t>O</t>
        </is>
      </c>
      <c r="M74" t="inlineStr"/>
      <c r="N74" s="10" t="inlineStr"/>
    </row>
    <row r="75">
      <c r="A75" s="6" t="inlineStr">
        <is>
          <t>신저가</t>
        </is>
      </c>
      <c r="B75" t="inlineStr">
        <is>
          <t>OLD</t>
        </is>
      </c>
      <c r="C75" t="inlineStr">
        <is>
          <t>MKL US Equity</t>
        </is>
      </c>
      <c r="D75" t="inlineStr">
        <is>
          <t>Markel Group Inc.</t>
        </is>
      </c>
      <c r="E75" t="inlineStr">
        <is>
          <t>Finance</t>
        </is>
      </c>
      <c r="F75" t="n">
        <v>1727.73</v>
      </c>
      <c r="G75" t="n">
        <v>-0.43</v>
      </c>
      <c r="H75" t="n">
        <v>21.4</v>
      </c>
      <c r="I75" t="n">
        <v>15</v>
      </c>
      <c r="J75" t="n">
        <v>9.5</v>
      </c>
      <c r="K75" t="n">
        <v>1.1</v>
      </c>
      <c r="L75" t="inlineStr">
        <is>
          <t>O</t>
        </is>
      </c>
      <c r="M75" t="inlineStr">
        <is>
          <t>O</t>
        </is>
      </c>
      <c r="N75" s="10" t="inlineStr"/>
    </row>
    <row r="76">
      <c r="A76" s="6" t="inlineStr">
        <is>
          <t>신저가</t>
        </is>
      </c>
      <c r="B76" t="inlineStr">
        <is>
          <t>OLD</t>
        </is>
      </c>
      <c r="C76" t="inlineStr">
        <is>
          <t>L US Equity</t>
        </is>
      </c>
      <c r="D76" t="inlineStr">
        <is>
          <t>Loews Corporation</t>
        </is>
      </c>
      <c r="E76" t="inlineStr">
        <is>
          <t>Finance</t>
        </is>
      </c>
      <c r="F76" t="n">
        <v>104.82</v>
      </c>
      <c r="G76" t="n">
        <v>-0.24</v>
      </c>
      <c r="H76" t="n">
        <v>21.4</v>
      </c>
      <c r="I76" t="inlineStr"/>
      <c r="J76" t="n">
        <v>12.8</v>
      </c>
      <c r="K76" t="n">
        <v>1.1</v>
      </c>
      <c r="L76" t="inlineStr">
        <is>
          <t>O</t>
        </is>
      </c>
      <c r="M76" t="inlineStr"/>
      <c r="N76" s="10" t="inlineStr"/>
    </row>
    <row r="77">
      <c r="A77" s="6" t="inlineStr">
        <is>
          <t>신저가</t>
        </is>
      </c>
      <c r="B77" s="2" t="inlineStr">
        <is>
          <t>NEW</t>
        </is>
      </c>
      <c r="C77" t="inlineStr">
        <is>
          <t>JBHT US Equity</t>
        </is>
      </c>
      <c r="D77" t="inlineStr">
        <is>
          <t>J.B. Hunt Transport Services, Inc.</t>
        </is>
      </c>
      <c r="E77" t="inlineStr">
        <is>
          <t>Transportation</t>
        </is>
      </c>
      <c r="F77" t="n">
        <v>225.46</v>
      </c>
      <c r="G77" t="n">
        <v>-1.61</v>
      </c>
      <c r="H77" t="n">
        <v>21.2</v>
      </c>
      <c r="I77" t="n">
        <v>26.4</v>
      </c>
      <c r="J77" t="n">
        <v>32</v>
      </c>
      <c r="K77" t="n">
        <v>5.8</v>
      </c>
      <c r="L77" t="inlineStr">
        <is>
          <t>O</t>
        </is>
      </c>
      <c r="M77" t="inlineStr"/>
      <c r="N77" s="10" t="inlineStr"/>
    </row>
    <row r="78">
      <c r="A78" s="6" t="inlineStr">
        <is>
          <t>신저가</t>
        </is>
      </c>
      <c r="B78" t="inlineStr">
        <is>
          <t>OLD</t>
        </is>
      </c>
      <c r="C78" t="inlineStr">
        <is>
          <t>BRO US Equity</t>
        </is>
      </c>
      <c r="D78" t="inlineStr">
        <is>
          <t>Brown &amp; Brown, Inc.</t>
        </is>
      </c>
      <c r="E78" t="inlineStr">
        <is>
          <t>Finance</t>
        </is>
      </c>
      <c r="F78" t="n">
        <v>60.82</v>
      </c>
      <c r="G78" t="n">
        <v>0.8100000000000001</v>
      </c>
      <c r="H78" t="n">
        <v>20.4</v>
      </c>
      <c r="I78" t="n">
        <v>13.2</v>
      </c>
      <c r="J78" t="n">
        <v>19.2</v>
      </c>
      <c r="K78" t="n">
        <v>1.6</v>
      </c>
      <c r="L78" t="inlineStr">
        <is>
          <t>O</t>
        </is>
      </c>
      <c r="M78" t="inlineStr"/>
      <c r="N78" s="10" t="inlineStr"/>
    </row>
    <row r="79">
      <c r="A79" s="6" t="inlineStr">
        <is>
          <t>신저가</t>
        </is>
      </c>
      <c r="B79" s="2" t="inlineStr">
        <is>
          <t>NEW</t>
        </is>
      </c>
      <c r="C79" t="inlineStr">
        <is>
          <t>EIX US Equity</t>
        </is>
      </c>
      <c r="D79" t="inlineStr">
        <is>
          <t>Edison International</t>
        </is>
      </c>
      <c r="E79" t="inlineStr">
        <is>
          <t>Utilities</t>
        </is>
      </c>
      <c r="F79" t="n">
        <v>52.65</v>
      </c>
      <c r="G79" t="n">
        <v>0.21</v>
      </c>
      <c r="H79" t="n">
        <v>20.3</v>
      </c>
      <c r="I79" t="n">
        <v>8.5</v>
      </c>
      <c r="J79" t="n">
        <v>5.4</v>
      </c>
      <c r="K79" t="n">
        <v>1.2</v>
      </c>
      <c r="L79" t="inlineStr">
        <is>
          <t>O</t>
        </is>
      </c>
      <c r="M79" t="inlineStr"/>
      <c r="N79" s="10" t="inlineStr"/>
    </row>
    <row r="80">
      <c r="A80" s="6" t="inlineStr">
        <is>
          <t>신저가</t>
        </is>
      </c>
      <c r="B80" t="inlineStr">
        <is>
          <t>OLD</t>
        </is>
      </c>
      <c r="C80" t="inlineStr">
        <is>
          <t>CMS US Equity</t>
        </is>
      </c>
      <c r="D80" t="inlineStr">
        <is>
          <t>CMS Energy Corporation</t>
        </is>
      </c>
      <c r="E80" t="inlineStr">
        <is>
          <t>Utilities</t>
        </is>
      </c>
      <c r="F80" t="n">
        <v>62.95</v>
      </c>
      <c r="G80" t="n">
        <v>0.29</v>
      </c>
      <c r="H80" t="n">
        <v>19.7</v>
      </c>
      <c r="I80" t="n">
        <v>15.3</v>
      </c>
      <c r="J80" t="n">
        <v>18.9</v>
      </c>
      <c r="K80" t="n">
        <v>2.1</v>
      </c>
      <c r="L80" t="inlineStr">
        <is>
          <t>O</t>
        </is>
      </c>
      <c r="M80" t="inlineStr">
        <is>
          <t>O</t>
        </is>
      </c>
      <c r="N80" s="10" t="inlineStr"/>
    </row>
    <row r="81">
      <c r="A81" s="6" t="inlineStr">
        <is>
          <t>신저가</t>
        </is>
      </c>
      <c r="B81" s="2" t="inlineStr">
        <is>
          <t>NEW</t>
        </is>
      </c>
      <c r="C81" t="inlineStr">
        <is>
          <t>BCE US Equity</t>
        </is>
      </c>
      <c r="D81" t="inlineStr">
        <is>
          <t>BCE, Inc.</t>
        </is>
      </c>
      <c r="E81" t="inlineStr">
        <is>
          <t>Communications</t>
        </is>
      </c>
      <c r="F81" t="n">
        <v>20.97</v>
      </c>
      <c r="G81" t="n">
        <v>-1.55</v>
      </c>
      <c r="H81" t="n">
        <v>19.6</v>
      </c>
      <c r="I81" t="n">
        <v>11.7</v>
      </c>
      <c r="J81" t="n">
        <v>4.4</v>
      </c>
      <c r="K81" t="n">
        <v>1.3</v>
      </c>
      <c r="L81" t="inlineStr">
        <is>
          <t>O</t>
        </is>
      </c>
      <c r="M81" t="inlineStr">
        <is>
          <t>O</t>
        </is>
      </c>
      <c r="N81" s="10" t="inlineStr"/>
    </row>
    <row r="82">
      <c r="A82" s="6" t="inlineStr">
        <is>
          <t>신저가</t>
        </is>
      </c>
      <c r="B82" t="inlineStr">
        <is>
          <t>OLD</t>
        </is>
      </c>
      <c r="C82" t="inlineStr">
        <is>
          <t>STZ US Equity</t>
        </is>
      </c>
      <c r="D82" t="inlineStr">
        <is>
          <t>Constellation Brands, Inc.</t>
        </is>
      </c>
      <c r="E82" t="inlineStr">
        <is>
          <t>Consumer Non-Durables</t>
        </is>
      </c>
      <c r="F82" t="n">
        <v>113.63</v>
      </c>
      <c r="G82" t="n">
        <v>-0.51</v>
      </c>
      <c r="H82" t="n">
        <v>19.4</v>
      </c>
      <c r="I82" t="n">
        <v>9.699999999999999</v>
      </c>
      <c r="J82" t="n">
        <v>10.8</v>
      </c>
      <c r="K82" t="n">
        <v>2.4</v>
      </c>
      <c r="L82" t="inlineStr">
        <is>
          <t>O</t>
        </is>
      </c>
      <c r="M82" t="inlineStr">
        <is>
          <t>O</t>
        </is>
      </c>
      <c r="N82" s="10" t="inlineStr">
        <is>
          <t>(전일) 컨스텔레이션브랜즈(맥주·주류기업): 선순위채 상환 공시가 있었지만 신저가 원인은 미확인</t>
        </is>
      </c>
    </row>
    <row r="83">
      <c r="A83" s="6" t="inlineStr">
        <is>
          <t>신저가</t>
        </is>
      </c>
      <c r="B83" t="inlineStr">
        <is>
          <t>OLD</t>
        </is>
      </c>
      <c r="C83" t="inlineStr">
        <is>
          <t>FICO US Equity</t>
        </is>
      </c>
      <c r="D83" t="inlineStr">
        <is>
          <t>Fair Isaac Corporation</t>
        </is>
      </c>
      <c r="E83" t="inlineStr">
        <is>
          <t>Commercial Services</t>
        </is>
      </c>
      <c r="F83" t="n">
        <v>863.09</v>
      </c>
      <c r="G83" t="n">
        <v>0.77</v>
      </c>
      <c r="H83" t="n">
        <v>18.6</v>
      </c>
      <c r="I83" t="n">
        <v>17.1</v>
      </c>
      <c r="J83" t="n">
        <v>24.9</v>
      </c>
      <c r="K83" t="inlineStr"/>
      <c r="L83" t="inlineStr">
        <is>
          <t>O</t>
        </is>
      </c>
      <c r="M83" t="inlineStr">
        <is>
          <t>O</t>
        </is>
      </c>
      <c r="N83" s="10" t="inlineStr">
        <is>
          <t>(신용평가·분석 소프트웨어): 연속 강세 지속(신규 촉매 미확인)</t>
        </is>
      </c>
    </row>
    <row r="84">
      <c r="A84" s="6" t="inlineStr">
        <is>
          <t>신저가</t>
        </is>
      </c>
      <c r="B84" t="inlineStr">
        <is>
          <t>OLD</t>
        </is>
      </c>
      <c r="C84" t="inlineStr">
        <is>
          <t>GIS US Equity</t>
        </is>
      </c>
      <c r="D84" t="inlineStr">
        <is>
          <t>General Mills, Inc.</t>
        </is>
      </c>
      <c r="E84" t="inlineStr">
        <is>
          <t>Consumer Non-Durables</t>
        </is>
      </c>
      <c r="F84" t="n">
        <v>33.64</v>
      </c>
      <c r="G84" t="n">
        <v>-3.42</v>
      </c>
      <c r="H84" t="n">
        <v>18</v>
      </c>
      <c r="I84" t="n">
        <v>10.8</v>
      </c>
      <c r="J84" t="inlineStr"/>
      <c r="K84" t="n">
        <v>2.4</v>
      </c>
      <c r="L84" t="inlineStr">
        <is>
          <t>O</t>
        </is>
      </c>
      <c r="M84" t="inlineStr"/>
      <c r="N84" s="10" t="inlineStr"/>
    </row>
    <row r="85">
      <c r="A85" s="6" t="inlineStr">
        <is>
          <t>신저가</t>
        </is>
      </c>
      <c r="B85" s="2" t="inlineStr">
        <is>
          <t>NEW</t>
        </is>
      </c>
      <c r="C85" t="inlineStr">
        <is>
          <t>FTAI US Equity</t>
        </is>
      </c>
      <c r="D85" t="inlineStr">
        <is>
          <t>FTAI Aviation Ltd.</t>
        </is>
      </c>
      <c r="E85" t="inlineStr">
        <is>
          <t>Electronic Technology</t>
        </is>
      </c>
      <c r="F85" t="n">
        <v>175.06</v>
      </c>
      <c r="G85" t="n">
        <v>0.3</v>
      </c>
      <c r="H85" t="n">
        <v>18</v>
      </c>
      <c r="I85" t="n">
        <v>19.3</v>
      </c>
      <c r="J85" t="n">
        <v>38.1</v>
      </c>
      <c r="K85" t="n">
        <v>44.5</v>
      </c>
      <c r="L85" t="inlineStr">
        <is>
          <t>O</t>
        </is>
      </c>
      <c r="M85" t="inlineStr"/>
      <c r="N85" s="10" t="inlineStr"/>
    </row>
    <row r="86">
      <c r="A86" s="6" t="inlineStr">
        <is>
          <t>신저가</t>
        </is>
      </c>
      <c r="B86" t="inlineStr">
        <is>
          <t>OLD</t>
        </is>
      </c>
      <c r="C86" t="inlineStr">
        <is>
          <t>EVRG US Equity</t>
        </is>
      </c>
      <c r="D86" t="inlineStr">
        <is>
          <t>Evergy, Inc.</t>
        </is>
      </c>
      <c r="E86" t="inlineStr">
        <is>
          <t>Utilities</t>
        </is>
      </c>
      <c r="F86" t="n">
        <v>78.04000000000001</v>
      </c>
      <c r="G86" t="n">
        <v>0.49</v>
      </c>
      <c r="H86" t="n">
        <v>18</v>
      </c>
      <c r="I86" t="n">
        <v>17.5</v>
      </c>
      <c r="J86" t="n">
        <v>19.8</v>
      </c>
      <c r="K86" t="n">
        <v>1.8</v>
      </c>
      <c r="L86" t="inlineStr">
        <is>
          <t>O</t>
        </is>
      </c>
      <c r="M86" t="inlineStr"/>
      <c r="N86" s="10" t="inlineStr"/>
    </row>
    <row r="87">
      <c r="A87" s="6" t="inlineStr">
        <is>
          <t>신저가</t>
        </is>
      </c>
      <c r="B87" s="2" t="inlineStr">
        <is>
          <t>NEW</t>
        </is>
      </c>
      <c r="C87" t="inlineStr">
        <is>
          <t>TSN US Equity</t>
        </is>
      </c>
      <c r="D87" t="inlineStr">
        <is>
          <t>Tyson Foods, Inc.</t>
        </is>
      </c>
      <c r="E87" t="inlineStr">
        <is>
          <t>Consumer Non-Durables</t>
        </is>
      </c>
      <c r="F87" t="n">
        <v>50.92</v>
      </c>
      <c r="G87" t="n">
        <v>-0.43</v>
      </c>
      <c r="H87" t="n">
        <v>17.6</v>
      </c>
      <c r="I87" t="n">
        <v>13.4</v>
      </c>
      <c r="J87" t="n">
        <v>30.8</v>
      </c>
      <c r="K87" t="n">
        <v>1</v>
      </c>
      <c r="L87" t="inlineStr">
        <is>
          <t>O</t>
        </is>
      </c>
      <c r="M87" t="inlineStr"/>
      <c r="N87" s="10" t="inlineStr"/>
    </row>
    <row r="88">
      <c r="A88" s="6" t="inlineStr">
        <is>
          <t>신저가</t>
        </is>
      </c>
      <c r="B88" s="2" t="inlineStr">
        <is>
          <t>NEW</t>
        </is>
      </c>
      <c r="C88" t="inlineStr">
        <is>
          <t>EFX US Equity</t>
        </is>
      </c>
      <c r="D88" t="inlineStr">
        <is>
          <t>Equifax, Inc.</t>
        </is>
      </c>
      <c r="E88" t="inlineStr">
        <is>
          <t>Commercial Services</t>
        </is>
      </c>
      <c r="F88" t="n">
        <v>148.11</v>
      </c>
      <c r="G88" t="n">
        <v>-0.46</v>
      </c>
      <c r="H88" t="n">
        <v>17.4</v>
      </c>
      <c r="I88" t="n">
        <v>16.2</v>
      </c>
      <c r="J88" t="n">
        <v>26</v>
      </c>
      <c r="K88" t="n">
        <v>4</v>
      </c>
      <c r="L88" t="inlineStr">
        <is>
          <t>O</t>
        </is>
      </c>
      <c r="M88" t="inlineStr">
        <is>
          <t>O</t>
        </is>
      </c>
      <c r="N88" s="10" t="inlineStr"/>
    </row>
    <row r="89">
      <c r="A89" s="6" t="inlineStr">
        <is>
          <t>신저가</t>
        </is>
      </c>
      <c r="B89" s="2" t="inlineStr">
        <is>
          <t>NEW</t>
        </is>
      </c>
      <c r="C89" t="inlineStr">
        <is>
          <t>FDXF US Equity</t>
        </is>
      </c>
      <c r="D89" t="inlineStr">
        <is>
          <t>FedEx Freight Holding Company, Inc.</t>
        </is>
      </c>
      <c r="E89" t="inlineStr">
        <is>
          <t>Transportation</t>
        </is>
      </c>
      <c r="F89" t="n">
        <v>113.18</v>
      </c>
      <c r="G89" t="n">
        <v>-0.55</v>
      </c>
      <c r="H89" t="n">
        <v>16.9</v>
      </c>
      <c r="I89" t="n">
        <v>25.4</v>
      </c>
      <c r="J89" t="inlineStr"/>
      <c r="K89" t="inlineStr"/>
      <c r="L89" t="inlineStr">
        <is>
          <t>O</t>
        </is>
      </c>
      <c r="M89" t="inlineStr">
        <is>
          <t>O</t>
        </is>
      </c>
      <c r="N89" s="10" t="inlineStr"/>
    </row>
    <row r="90">
      <c r="A90" s="6" t="inlineStr">
        <is>
          <t>신저가</t>
        </is>
      </c>
      <c r="B90" t="inlineStr">
        <is>
          <t>OLD</t>
        </is>
      </c>
      <c r="C90" t="inlineStr">
        <is>
          <t>LNT US Equity</t>
        </is>
      </c>
      <c r="D90" t="inlineStr">
        <is>
          <t>Alliant Energy Corporation</t>
        </is>
      </c>
      <c r="E90" t="inlineStr">
        <is>
          <t>Utilities</t>
        </is>
      </c>
      <c r="F90" t="n">
        <v>63.6</v>
      </c>
      <c r="G90" t="n">
        <v>0.46</v>
      </c>
      <c r="H90" t="n">
        <v>16.5</v>
      </c>
      <c r="I90" t="n">
        <v>18.2</v>
      </c>
      <c r="J90" t="n">
        <v>20.2</v>
      </c>
      <c r="K90" t="n">
        <v>2.2</v>
      </c>
      <c r="L90" t="inlineStr">
        <is>
          <t>O</t>
        </is>
      </c>
      <c r="M90" t="inlineStr">
        <is>
          <t>O</t>
        </is>
      </c>
      <c r="N90" s="10" t="inlineStr">
        <is>
          <t>(전일) (미국 중서부 전력 유틸리티업체): 국채금리 상승에 유틸리티주 전반의 매도세가 나타났다.</t>
        </is>
      </c>
    </row>
    <row r="91">
      <c r="A91" s="6" t="inlineStr">
        <is>
          <t>신저가</t>
        </is>
      </c>
      <c r="B91" s="2" t="inlineStr">
        <is>
          <t>NEW</t>
        </is>
      </c>
      <c r="C91" t="inlineStr">
        <is>
          <t>INVH US Equity</t>
        </is>
      </c>
      <c r="D91" t="inlineStr">
        <is>
          <t>Invitation Homes Inc.</t>
        </is>
      </c>
      <c r="E91" t="inlineStr">
        <is>
          <t>Finance</t>
        </is>
      </c>
      <c r="F91" t="n">
        <v>26.62</v>
      </c>
      <c r="G91" t="n">
        <v>0.45</v>
      </c>
      <c r="H91" t="n">
        <v>15.7</v>
      </c>
      <c r="I91" t="n">
        <v>35.7</v>
      </c>
      <c r="J91" t="n">
        <v>47.6</v>
      </c>
      <c r="K91" t="n">
        <v>1.7</v>
      </c>
      <c r="L91" t="inlineStr">
        <is>
          <t>O</t>
        </is>
      </c>
      <c r="M91" t="inlineStr"/>
      <c r="N91" s="10" t="inlineStr"/>
    </row>
    <row r="92">
      <c r="A92" s="6" t="inlineStr">
        <is>
          <t>신저가</t>
        </is>
      </c>
      <c r="B92" t="inlineStr">
        <is>
          <t>OLD</t>
        </is>
      </c>
      <c r="C92" t="inlineStr">
        <is>
          <t>NLY US Equity</t>
        </is>
      </c>
      <c r="D92" t="inlineStr">
        <is>
          <t>Annaly Capital Management Inc.</t>
        </is>
      </c>
      <c r="E92" t="inlineStr">
        <is>
          <t>Finance</t>
        </is>
      </c>
      <c r="F92" t="n">
        <v>20.61</v>
      </c>
      <c r="G92" t="n">
        <v>0.05</v>
      </c>
      <c r="H92" t="n">
        <v>15.5</v>
      </c>
      <c r="I92" t="n">
        <v>6.6</v>
      </c>
      <c r="J92" t="n">
        <v>5.2</v>
      </c>
      <c r="K92" t="n">
        <v>1</v>
      </c>
      <c r="L92" t="inlineStr">
        <is>
          <t>O</t>
        </is>
      </c>
      <c r="M92" t="inlineStr"/>
      <c r="N92" s="10" t="inlineStr"/>
    </row>
    <row r="93">
      <c r="A93" s="7" t="inlineStr">
        <is>
          <t>신고가</t>
        </is>
      </c>
      <c r="B93" s="2" t="inlineStr">
        <is>
          <t>NEW</t>
        </is>
      </c>
      <c r="C93" t="inlineStr">
        <is>
          <t>TEM US Equity</t>
        </is>
      </c>
      <c r="D93" t="inlineStr">
        <is>
          <t>Tempus AI, Inc.</t>
        </is>
      </c>
      <c r="E93" t="inlineStr">
        <is>
          <t>Technology Services</t>
        </is>
      </c>
      <c r="F93" t="n">
        <v>85.01000000000001</v>
      </c>
      <c r="G93" t="n">
        <v>3.37</v>
      </c>
      <c r="H93" t="n">
        <v>15.3</v>
      </c>
      <c r="I93" t="inlineStr"/>
      <c r="J93" t="inlineStr"/>
      <c r="K93" t="n">
        <v>34.4</v>
      </c>
      <c r="L93" t="inlineStr">
        <is>
          <t>O</t>
        </is>
      </c>
      <c r="M93" t="inlineStr"/>
      <c r="N93" s="10" t="inlineStr">
        <is>
          <t>(정밀의료·유전체 데이터): 특별한 뉴스 없음(섹터/수급 흐름 추정)</t>
        </is>
      </c>
    </row>
    <row r="94">
      <c r="A94" s="6" t="inlineStr">
        <is>
          <t>신저가</t>
        </is>
      </c>
      <c r="B94" t="inlineStr">
        <is>
          <t>OLD</t>
        </is>
      </c>
      <c r="C94" t="inlineStr">
        <is>
          <t>KIM US Equity</t>
        </is>
      </c>
      <c r="D94" t="inlineStr">
        <is>
          <t>Kimco Realty Corporation (HC)</t>
        </is>
      </c>
      <c r="E94" t="inlineStr">
        <is>
          <t>Finance</t>
        </is>
      </c>
      <c r="F94" t="n">
        <v>22.44</v>
      </c>
      <c r="G94" t="n">
        <v>0.85</v>
      </c>
      <c r="H94" t="n">
        <v>15.1</v>
      </c>
      <c r="I94" t="n">
        <v>26.1</v>
      </c>
      <c r="J94" t="n">
        <v>26.3</v>
      </c>
      <c r="K94" t="n">
        <v>1.5</v>
      </c>
      <c r="L94" t="inlineStr">
        <is>
          <t>O</t>
        </is>
      </c>
      <c r="M94" t="inlineStr"/>
      <c r="N94" s="10" t="inlineStr"/>
    </row>
    <row r="95">
      <c r="A95" s="6" t="inlineStr">
        <is>
          <t>신저가</t>
        </is>
      </c>
      <c r="B95" t="inlineStr">
        <is>
          <t>OLD</t>
        </is>
      </c>
      <c r="C95" t="inlineStr">
        <is>
          <t>WPC US Equity</t>
        </is>
      </c>
      <c r="D95" t="inlineStr">
        <is>
          <t>W. P. Carey Inc. REIT</t>
        </is>
      </c>
      <c r="E95" t="inlineStr">
        <is>
          <t>Finance</t>
        </is>
      </c>
      <c r="F95" t="n">
        <v>66.09</v>
      </c>
      <c r="G95" t="n">
        <v>0.21</v>
      </c>
      <c r="H95" t="n">
        <v>15.1</v>
      </c>
      <c r="I95" t="n">
        <v>22.2</v>
      </c>
      <c r="J95" t="n">
        <v>22.6</v>
      </c>
      <c r="K95" t="n">
        <v>1.7</v>
      </c>
      <c r="L95" t="inlineStr">
        <is>
          <t>O</t>
        </is>
      </c>
      <c r="M95" t="inlineStr"/>
      <c r="N95" s="10" t="inlineStr"/>
    </row>
    <row r="96">
      <c r="A96" s="6" t="inlineStr">
        <is>
          <t>신저가</t>
        </is>
      </c>
      <c r="B96" t="inlineStr">
        <is>
          <t>OLD</t>
        </is>
      </c>
      <c r="C96" t="inlineStr">
        <is>
          <t>BALL US Equity</t>
        </is>
      </c>
      <c r="D96" t="inlineStr">
        <is>
          <t>Ball Corporation</t>
        </is>
      </c>
      <c r="E96" t="inlineStr">
        <is>
          <t>Process Industries</t>
        </is>
      </c>
      <c r="F96" t="n">
        <v>56.83</v>
      </c>
      <c r="G96" t="n">
        <v>0.3</v>
      </c>
      <c r="H96" t="n">
        <v>15</v>
      </c>
      <c r="I96" t="n">
        <v>13.5</v>
      </c>
      <c r="J96" t="n">
        <v>16.2</v>
      </c>
      <c r="K96" t="n">
        <v>2.6</v>
      </c>
      <c r="L96" t="inlineStr">
        <is>
          <t>O</t>
        </is>
      </c>
      <c r="M96" t="inlineStr"/>
      <c r="N96" s="10" t="inlineStr"/>
    </row>
    <row r="97">
      <c r="A97" s="6" t="inlineStr">
        <is>
          <t>신저가</t>
        </is>
      </c>
      <c r="B97" t="inlineStr">
        <is>
          <t>OLD</t>
        </is>
      </c>
      <c r="C97" t="inlineStr">
        <is>
          <t>EMA US Equity</t>
        </is>
      </c>
      <c r="D97" t="inlineStr">
        <is>
          <t>Emera Incorporated</t>
        </is>
      </c>
      <c r="E97" t="inlineStr">
        <is>
          <t>Utilities</t>
        </is>
      </c>
      <c r="F97" t="n">
        <v>47.73</v>
      </c>
      <c r="G97" t="n">
        <v>-0.06</v>
      </c>
      <c r="H97" t="n">
        <v>14.7</v>
      </c>
      <c r="I97" t="n">
        <v>18.6</v>
      </c>
      <c r="J97" t="n">
        <v>21.4</v>
      </c>
      <c r="K97" t="n">
        <v>1.6</v>
      </c>
      <c r="L97" t="inlineStr">
        <is>
          <t>O</t>
        </is>
      </c>
      <c r="M97" t="inlineStr"/>
      <c r="N97" s="10" t="inlineStr"/>
    </row>
    <row r="98">
      <c r="A98" s="6" t="inlineStr">
        <is>
          <t>신저가</t>
        </is>
      </c>
      <c r="B98" s="2" t="inlineStr">
        <is>
          <t>NEW</t>
        </is>
      </c>
      <c r="C98" t="inlineStr">
        <is>
          <t>ARMK US Equity</t>
        </is>
      </c>
      <c r="D98" t="inlineStr">
        <is>
          <t>Aramark</t>
        </is>
      </c>
      <c r="E98" t="inlineStr">
        <is>
          <t>Consumer Services</t>
        </is>
      </c>
      <c r="F98" t="n">
        <v>54.92</v>
      </c>
      <c r="G98" t="n">
        <v>1.1</v>
      </c>
      <c r="H98" t="n">
        <v>14.5</v>
      </c>
      <c r="I98" t="n">
        <v>20.7</v>
      </c>
      <c r="J98" t="n">
        <v>38.3</v>
      </c>
      <c r="K98" t="n">
        <v>4.3</v>
      </c>
      <c r="L98" t="inlineStr">
        <is>
          <t>O</t>
        </is>
      </c>
      <c r="M98" t="inlineStr"/>
      <c r="N98" s="10" t="inlineStr"/>
    </row>
    <row r="99">
      <c r="A99" s="6" t="inlineStr">
        <is>
          <t>신저가</t>
        </is>
      </c>
      <c r="B99" s="2" t="inlineStr">
        <is>
          <t>NEW</t>
        </is>
      </c>
      <c r="C99" t="inlineStr">
        <is>
          <t>ROL US Equity</t>
        </is>
      </c>
      <c r="D99" t="inlineStr">
        <is>
          <t>Rollins, Inc.</t>
        </is>
      </c>
      <c r="E99" t="inlineStr">
        <is>
          <t>Commercial Services</t>
        </is>
      </c>
      <c r="F99" t="n">
        <v>30.03</v>
      </c>
      <c r="G99" t="n">
        <v>-1.22</v>
      </c>
      <c r="H99" t="n">
        <v>14.4</v>
      </c>
      <c r="I99" t="n">
        <v>24.7</v>
      </c>
      <c r="J99" t="n">
        <v>27.3</v>
      </c>
      <c r="K99" t="n">
        <v>10.1</v>
      </c>
      <c r="L99" t="inlineStr">
        <is>
          <t>O</t>
        </is>
      </c>
      <c r="M99" t="inlineStr">
        <is>
          <t>O</t>
        </is>
      </c>
      <c r="N99" s="10" t="inlineStr"/>
    </row>
    <row r="100">
      <c r="A100" s="6" t="inlineStr">
        <is>
          <t>신저가</t>
        </is>
      </c>
      <c r="B100" t="inlineStr">
        <is>
          <t>OLD</t>
        </is>
      </c>
      <c r="C100" t="inlineStr">
        <is>
          <t>FLUT US Equity</t>
        </is>
      </c>
      <c r="D100" t="inlineStr">
        <is>
          <t>Flutter Entertainment plc</t>
        </is>
      </c>
      <c r="E100" t="inlineStr">
        <is>
          <t>Consumer Services</t>
        </is>
      </c>
      <c r="F100" t="n">
        <v>83.23</v>
      </c>
      <c r="G100" t="n">
        <v>1.64</v>
      </c>
      <c r="H100" t="n">
        <v>14.4</v>
      </c>
      <c r="I100" t="n">
        <v>13.5</v>
      </c>
      <c r="J100" t="inlineStr"/>
      <c r="K100" t="n">
        <v>1.7</v>
      </c>
      <c r="L100" t="inlineStr">
        <is>
          <t>O</t>
        </is>
      </c>
      <c r="M100" t="inlineStr">
        <is>
          <t>O</t>
        </is>
      </c>
      <c r="N100" s="10" t="inlineStr">
        <is>
          <t>(전일) 플러터(온라인 스포츠베팅기업): 특별한 뉴스 없음(성장주 차익실현 추정)</t>
        </is>
      </c>
    </row>
    <row r="101">
      <c r="A101" s="6" t="inlineStr">
        <is>
          <t>신저가</t>
        </is>
      </c>
      <c r="B101" s="2" t="inlineStr">
        <is>
          <t>NEW</t>
        </is>
      </c>
      <c r="C101" t="inlineStr">
        <is>
          <t>WY US Equity</t>
        </is>
      </c>
      <c r="D101" t="inlineStr">
        <is>
          <t>Weyerhaeuser Company</t>
        </is>
      </c>
      <c r="E101" t="inlineStr">
        <is>
          <t>Finance</t>
        </is>
      </c>
      <c r="F101" t="n">
        <v>20.01</v>
      </c>
      <c r="G101" t="n">
        <v>-0.65</v>
      </c>
      <c r="H101" t="n">
        <v>14.4</v>
      </c>
      <c r="I101" t="n">
        <v>46.1</v>
      </c>
      <c r="J101" t="n">
        <v>30.6</v>
      </c>
      <c r="K101" t="n">
        <v>1.5</v>
      </c>
      <c r="L101" t="inlineStr">
        <is>
          <t>O</t>
        </is>
      </c>
      <c r="M101" t="inlineStr">
        <is>
          <t>O</t>
        </is>
      </c>
      <c r="N101" s="10" t="inlineStr"/>
    </row>
    <row r="102">
      <c r="A102" s="6" t="inlineStr">
        <is>
          <t>신저가</t>
        </is>
      </c>
      <c r="B102" s="2" t="inlineStr">
        <is>
          <t>NEW</t>
        </is>
      </c>
      <c r="C102" t="inlineStr">
        <is>
          <t>DOC US Equity</t>
        </is>
      </c>
      <c r="D102" t="inlineStr">
        <is>
          <t>Healthpeak Properties, Inc.</t>
        </is>
      </c>
      <c r="E102" t="inlineStr">
        <is>
          <t>Finance</t>
        </is>
      </c>
      <c r="F102" t="n">
        <v>20.31</v>
      </c>
      <c r="G102" t="n">
        <v>0.2</v>
      </c>
      <c r="H102" t="n">
        <v>14.3</v>
      </c>
      <c r="I102" t="n">
        <v>102.6</v>
      </c>
      <c r="J102" t="n">
        <v>58.1</v>
      </c>
      <c r="K102" t="n">
        <v>1.8</v>
      </c>
      <c r="L102" t="inlineStr">
        <is>
          <t>O</t>
        </is>
      </c>
      <c r="M102" t="inlineStr"/>
      <c r="N102" s="10" t="inlineStr"/>
    </row>
    <row r="103">
      <c r="A103" s="6" t="inlineStr">
        <is>
          <t>신저가</t>
        </is>
      </c>
      <c r="B103" s="2" t="inlineStr">
        <is>
          <t>NEW</t>
        </is>
      </c>
      <c r="C103" t="inlineStr">
        <is>
          <t>YUMC US Equity</t>
        </is>
      </c>
      <c r="D103" t="inlineStr">
        <is>
          <t>Yum China Holdings, Inc.</t>
        </is>
      </c>
      <c r="E103" t="inlineStr">
        <is>
          <t>Consumer Services</t>
        </is>
      </c>
      <c r="F103" t="n">
        <v>40.47</v>
      </c>
      <c r="G103" t="n">
        <v>-1.27</v>
      </c>
      <c r="H103" t="n">
        <v>13.9</v>
      </c>
      <c r="I103" t="n">
        <v>12.9</v>
      </c>
      <c r="J103" t="n">
        <v>14.9</v>
      </c>
      <c r="K103" t="n">
        <v>2.6</v>
      </c>
      <c r="L103" t="inlineStr">
        <is>
          <t>O</t>
        </is>
      </c>
      <c r="M103" t="inlineStr"/>
      <c r="N103" s="10" t="inlineStr"/>
    </row>
    <row r="104">
      <c r="A104" s="6" t="inlineStr">
        <is>
          <t>신저가</t>
        </is>
      </c>
      <c r="B104" t="inlineStr">
        <is>
          <t>OLD</t>
        </is>
      </c>
      <c r="C104" t="inlineStr">
        <is>
          <t>SUI US Equity</t>
        </is>
      </c>
      <c r="D104" t="inlineStr">
        <is>
          <t>Sun Communities, Inc.</t>
        </is>
      </c>
      <c r="E104" t="inlineStr">
        <is>
          <t>Finance</t>
        </is>
      </c>
      <c r="F104" t="n">
        <v>112.26</v>
      </c>
      <c r="G104" t="n">
        <v>1.02</v>
      </c>
      <c r="H104" t="n">
        <v>13.7</v>
      </c>
      <c r="I104" t="n">
        <v>37</v>
      </c>
      <c r="J104" t="inlineStr"/>
      <c r="K104" t="n">
        <v>2.5</v>
      </c>
      <c r="L104" t="inlineStr">
        <is>
          <t>O</t>
        </is>
      </c>
      <c r="M104" t="inlineStr">
        <is>
          <t>O</t>
        </is>
      </c>
      <c r="N104" s="10" t="inlineStr"/>
    </row>
    <row r="105">
      <c r="A105" s="6" t="inlineStr">
        <is>
          <t>신저가</t>
        </is>
      </c>
      <c r="B105" t="inlineStr">
        <is>
          <t>OLD</t>
        </is>
      </c>
      <c r="C105" t="inlineStr">
        <is>
          <t>MAA US Equity</t>
        </is>
      </c>
      <c r="D105" t="inlineStr">
        <is>
          <t>Mid-America Apartment Communities, Inc.</t>
        </is>
      </c>
      <c r="E105" t="inlineStr">
        <is>
          <t>Finance</t>
        </is>
      </c>
      <c r="F105" t="n">
        <v>118.35</v>
      </c>
      <c r="G105" t="n">
        <v>0.93</v>
      </c>
      <c r="H105" t="n">
        <v>13.7</v>
      </c>
      <c r="I105" t="n">
        <v>37.8</v>
      </c>
      <c r="J105" t="n">
        <v>34.6</v>
      </c>
      <c r="K105" t="n">
        <v>2.5</v>
      </c>
      <c r="L105" t="inlineStr">
        <is>
          <t>O</t>
        </is>
      </c>
      <c r="M105" t="inlineStr">
        <is>
          <t>O</t>
        </is>
      </c>
      <c r="N105" s="10" t="inlineStr">
        <is>
          <t>(전일) 미드아메리카아파트(미국 아파트 리츠): 금리민감 리츠 약세로 52주 신저가, 신규 회사 촉매는 미확인</t>
        </is>
      </c>
    </row>
    <row r="106">
      <c r="A106" s="6" t="inlineStr">
        <is>
          <t>신저가</t>
        </is>
      </c>
      <c r="B106" t="inlineStr">
        <is>
          <t>OLD</t>
        </is>
      </c>
      <c r="C106" t="inlineStr">
        <is>
          <t>TU US Equity</t>
        </is>
      </c>
      <c r="D106" t="inlineStr">
        <is>
          <t>Telus Corporation</t>
        </is>
      </c>
      <c r="E106" t="inlineStr">
        <is>
          <t>Communications</t>
        </is>
      </c>
      <c r="F106" t="n">
        <v>8.48</v>
      </c>
      <c r="G106" t="n">
        <v>-0.47</v>
      </c>
      <c r="H106" t="n">
        <v>13.5</v>
      </c>
      <c r="I106" t="n">
        <v>16</v>
      </c>
      <c r="J106" t="inlineStr"/>
      <c r="K106" t="n">
        <v>1.4</v>
      </c>
      <c r="L106" t="inlineStr">
        <is>
          <t>O</t>
        </is>
      </c>
      <c r="M106" t="inlineStr">
        <is>
          <t>O</t>
        </is>
      </c>
      <c r="N106" s="10" t="inlineStr"/>
    </row>
    <row r="107">
      <c r="A107" s="6" t="inlineStr">
        <is>
          <t>신저가</t>
        </is>
      </c>
      <c r="B107" s="2" t="inlineStr">
        <is>
          <t>NEW</t>
        </is>
      </c>
      <c r="C107" t="inlineStr">
        <is>
          <t>REG US Equity</t>
        </is>
      </c>
      <c r="D107" t="inlineStr">
        <is>
          <t>Regency Centers Corporation</t>
        </is>
      </c>
      <c r="E107" t="inlineStr">
        <is>
          <t>Finance</t>
        </is>
      </c>
      <c r="F107" t="n">
        <v>73.23</v>
      </c>
      <c r="G107" t="n">
        <v>0.43</v>
      </c>
      <c r="H107" t="n">
        <v>13.4</v>
      </c>
      <c r="I107" t="n">
        <v>29.4</v>
      </c>
      <c r="J107" t="n">
        <v>24.7</v>
      </c>
      <c r="K107" t="n">
        <v>2</v>
      </c>
      <c r="L107" t="inlineStr">
        <is>
          <t>O</t>
        </is>
      </c>
      <c r="M107" t="inlineStr"/>
      <c r="N107" s="10" t="inlineStr"/>
    </row>
    <row r="108">
      <c r="A108" s="6" t="inlineStr">
        <is>
          <t>신저가</t>
        </is>
      </c>
      <c r="B108" s="2" t="inlineStr">
        <is>
          <t>NEW</t>
        </is>
      </c>
      <c r="C108" t="inlineStr">
        <is>
          <t>TRU US Equity</t>
        </is>
      </c>
      <c r="D108" t="inlineStr">
        <is>
          <t>TransUnion</t>
        </is>
      </c>
      <c r="E108" t="inlineStr">
        <is>
          <t>Commercial Services</t>
        </is>
      </c>
      <c r="F108" t="n">
        <v>69.17</v>
      </c>
      <c r="G108" t="n">
        <v>2.41</v>
      </c>
      <c r="H108" t="n">
        <v>13.3</v>
      </c>
      <c r="I108" t="n">
        <v>13.4</v>
      </c>
      <c r="J108" t="n">
        <v>18.2</v>
      </c>
      <c r="K108" t="n">
        <v>2.7</v>
      </c>
      <c r="L108" t="inlineStr">
        <is>
          <t>O</t>
        </is>
      </c>
      <c r="M108" t="inlineStr"/>
      <c r="N108" s="10" t="inlineStr"/>
    </row>
    <row r="109">
      <c r="A109" s="6" t="inlineStr">
        <is>
          <t>신저가</t>
        </is>
      </c>
      <c r="B109" t="inlineStr">
        <is>
          <t>OLD</t>
        </is>
      </c>
      <c r="C109" t="inlineStr">
        <is>
          <t>CPT US Equity</t>
        </is>
      </c>
      <c r="D109" t="inlineStr">
        <is>
          <t>Camden Property Trust</t>
        </is>
      </c>
      <c r="E109" t="inlineStr">
        <is>
          <t>Finance</t>
        </is>
      </c>
      <c r="F109" t="n">
        <v>98.12</v>
      </c>
      <c r="G109" t="n">
        <v>0.73</v>
      </c>
      <c r="H109" t="n">
        <v>13.3</v>
      </c>
      <c r="I109" t="n">
        <v>103.6</v>
      </c>
      <c r="J109" t="n">
        <v>32.5</v>
      </c>
      <c r="K109" t="n">
        <v>2.6</v>
      </c>
      <c r="L109" t="inlineStr">
        <is>
          <t>O</t>
        </is>
      </c>
      <c r="M109" t="inlineStr"/>
      <c r="N109" s="10" t="inlineStr"/>
    </row>
    <row r="110">
      <c r="A110" s="6" t="inlineStr">
        <is>
          <t>신저가</t>
        </is>
      </c>
      <c r="B110" s="2" t="inlineStr">
        <is>
          <t>NEW</t>
        </is>
      </c>
      <c r="C110" t="inlineStr">
        <is>
          <t>GEN US Equity</t>
        </is>
      </c>
      <c r="D110" t="inlineStr">
        <is>
          <t>Gen Digital Inc.</t>
        </is>
      </c>
      <c r="E110" t="inlineStr">
        <is>
          <t>Technology Services</t>
        </is>
      </c>
      <c r="F110" t="n">
        <v>21.62</v>
      </c>
      <c r="G110" t="n">
        <v>-6.29</v>
      </c>
      <c r="H110" t="n">
        <v>12.9</v>
      </c>
      <c r="I110" t="n">
        <v>7.2</v>
      </c>
      <c r="J110" t="n">
        <v>12.6</v>
      </c>
      <c r="K110" t="n">
        <v>4.9</v>
      </c>
      <c r="L110" t="inlineStr">
        <is>
          <t>O</t>
        </is>
      </c>
      <c r="M110" t="inlineStr"/>
      <c r="N110" s="10" t="inlineStr">
        <is>
          <t>(소비자 사이버보안): GoDaddy 인수 제안 보도가 자금 부담과 거래 실행 위험 우려를 키움</t>
        </is>
      </c>
    </row>
    <row r="111">
      <c r="A111" s="6" t="inlineStr">
        <is>
          <t>신저가</t>
        </is>
      </c>
      <c r="B111" s="2" t="inlineStr">
        <is>
          <t>NEW</t>
        </is>
      </c>
      <c r="C111" t="inlineStr">
        <is>
          <t>MKC/V US Equity</t>
        </is>
      </c>
      <c r="D111" t="inlineStr">
        <is>
          <t>McCormick &amp; Company, Incorporated</t>
        </is>
      </c>
      <c r="E111" t="inlineStr">
        <is>
          <t>Consumer Non-Durables</t>
        </is>
      </c>
      <c r="F111" t="n">
        <v>49.02</v>
      </c>
      <c r="G111" t="n">
        <v>-0.91</v>
      </c>
      <c r="H111" t="n">
        <v>12.9</v>
      </c>
      <c r="I111" t="n">
        <v>15.8</v>
      </c>
      <c r="J111" t="n">
        <v>8.199999999999999</v>
      </c>
      <c r="K111" t="n">
        <v>1.9</v>
      </c>
      <c r="L111" t="inlineStr">
        <is>
          <t>O</t>
        </is>
      </c>
      <c r="M111" t="inlineStr"/>
      <c r="N111" s="10" t="inlineStr"/>
    </row>
    <row r="112">
      <c r="A112" s="6" t="inlineStr">
        <is>
          <t>신저가</t>
        </is>
      </c>
      <c r="B112" t="inlineStr">
        <is>
          <t>OLD</t>
        </is>
      </c>
      <c r="C112" t="inlineStr">
        <is>
          <t>MKC US Equity</t>
        </is>
      </c>
      <c r="D112" t="inlineStr">
        <is>
          <t>McCormick &amp; Company, Incorporated</t>
        </is>
      </c>
      <c r="E112" t="inlineStr">
        <is>
          <t>Consumer Non-Durables</t>
        </is>
      </c>
      <c r="F112" t="n">
        <v>47.94</v>
      </c>
      <c r="G112" t="n">
        <v>0.25</v>
      </c>
      <c r="H112" t="n">
        <v>12.9</v>
      </c>
      <c r="I112" t="n">
        <v>15.5</v>
      </c>
      <c r="J112" t="n">
        <v>8</v>
      </c>
      <c r="K112" t="n">
        <v>1.8</v>
      </c>
      <c r="L112" t="inlineStr">
        <is>
          <t>O</t>
        </is>
      </c>
      <c r="M112" t="inlineStr"/>
      <c r="N112" s="10" t="inlineStr"/>
    </row>
    <row r="113">
      <c r="A113" s="6" t="inlineStr">
        <is>
          <t>신저가</t>
        </is>
      </c>
      <c r="B113" t="inlineStr">
        <is>
          <t>OLD</t>
        </is>
      </c>
      <c r="C113" t="inlineStr">
        <is>
          <t>BBIO US Equity</t>
        </is>
      </c>
      <c r="D113" t="inlineStr">
        <is>
          <t>BridgeBio Pharma, Inc.</t>
        </is>
      </c>
      <c r="E113" t="inlineStr">
        <is>
          <t>Health Technology</t>
        </is>
      </c>
      <c r="F113" t="n">
        <v>65.56999999999999</v>
      </c>
      <c r="G113" t="n">
        <v>-1.07</v>
      </c>
      <c r="H113" t="n">
        <v>12.8</v>
      </c>
      <c r="I113" t="inlineStr"/>
      <c r="J113" t="inlineStr"/>
      <c r="K113" t="inlineStr"/>
      <c r="L113" t="inlineStr">
        <is>
          <t>O</t>
        </is>
      </c>
      <c r="M113" t="inlineStr"/>
      <c r="N113" s="10" t="inlineStr"/>
    </row>
    <row r="114">
      <c r="A114" s="6" t="inlineStr">
        <is>
          <t>신저가</t>
        </is>
      </c>
      <c r="B114" s="2" t="inlineStr">
        <is>
          <t>NEW</t>
        </is>
      </c>
      <c r="C114" t="inlineStr">
        <is>
          <t>GL US Equity</t>
        </is>
      </c>
      <c r="D114" t="inlineStr">
        <is>
          <t>Globe Life Inc.</t>
        </is>
      </c>
      <c r="E114" t="inlineStr">
        <is>
          <t>Finance</t>
        </is>
      </c>
      <c r="F114" t="n">
        <v>167.04</v>
      </c>
      <c r="G114" t="n">
        <v>-0.17</v>
      </c>
      <c r="H114" t="n">
        <v>12.8</v>
      </c>
      <c r="I114" t="n">
        <v>10.1</v>
      </c>
      <c r="J114" t="n">
        <v>11.1</v>
      </c>
      <c r="K114" t="n">
        <v>2.1</v>
      </c>
      <c r="L114" t="inlineStr">
        <is>
          <t>O</t>
        </is>
      </c>
      <c r="M114" t="inlineStr"/>
      <c r="N114" s="10" t="inlineStr"/>
    </row>
    <row r="115">
      <c r="A115" s="6" t="inlineStr">
        <is>
          <t>신저가</t>
        </is>
      </c>
      <c r="B115" t="inlineStr">
        <is>
          <t>OLD</t>
        </is>
      </c>
      <c r="C115" t="inlineStr">
        <is>
          <t>BWXT US Equity</t>
        </is>
      </c>
      <c r="D115" t="inlineStr">
        <is>
          <t>BWX Technologies, Inc.</t>
        </is>
      </c>
      <c r="E115" t="inlineStr">
        <is>
          <t>Electronic Technology</t>
        </is>
      </c>
      <c r="F115" t="n">
        <v>138.47</v>
      </c>
      <c r="G115" t="n">
        <v>-0.15</v>
      </c>
      <c r="H115" t="n">
        <v>12.7</v>
      </c>
      <c r="I115" t="n">
        <v>27.8</v>
      </c>
      <c r="J115" t="n">
        <v>35.8</v>
      </c>
      <c r="K115" t="n">
        <v>9.5</v>
      </c>
      <c r="L115" t="inlineStr">
        <is>
          <t>O</t>
        </is>
      </c>
      <c r="M115" t="inlineStr">
        <is>
          <t>O</t>
        </is>
      </c>
      <c r="N115" s="10" t="inlineStr"/>
    </row>
    <row r="116">
      <c r="A116" s="6" t="inlineStr">
        <is>
          <t>신저가</t>
        </is>
      </c>
      <c r="B116" s="2" t="inlineStr">
        <is>
          <t>NEW</t>
        </is>
      </c>
      <c r="C116" t="inlineStr">
        <is>
          <t>DTM US Equity</t>
        </is>
      </c>
      <c r="D116" t="inlineStr">
        <is>
          <t>DT Midstream, Inc.</t>
        </is>
      </c>
      <c r="E116" t="inlineStr">
        <is>
          <t>Industrial Services</t>
        </is>
      </c>
      <c r="F116" t="n">
        <v>122.28</v>
      </c>
      <c r="G116" t="n">
        <v>-1.98</v>
      </c>
      <c r="H116" t="n">
        <v>12.5</v>
      </c>
      <c r="I116" t="n">
        <v>25.4</v>
      </c>
      <c r="J116" t="n">
        <v>26.8</v>
      </c>
      <c r="K116" t="n">
        <v>2.6</v>
      </c>
      <c r="L116" t="inlineStr">
        <is>
          <t>O</t>
        </is>
      </c>
      <c r="M116" t="inlineStr"/>
      <c r="N116" s="10" t="inlineStr"/>
    </row>
    <row r="117">
      <c r="A117" s="6" t="inlineStr">
        <is>
          <t>신저가</t>
        </is>
      </c>
      <c r="B117" s="2" t="inlineStr">
        <is>
          <t>NEW</t>
        </is>
      </c>
      <c r="C117" t="inlineStr">
        <is>
          <t>CNA US Equity</t>
        </is>
      </c>
      <c r="D117" t="inlineStr">
        <is>
          <t>CNA Financial Corporation</t>
        </is>
      </c>
      <c r="E117" t="inlineStr">
        <is>
          <t>Finance</t>
        </is>
      </c>
      <c r="F117" t="n">
        <v>45.98</v>
      </c>
      <c r="G117" t="n">
        <v>-0.28</v>
      </c>
      <c r="H117" t="n">
        <v>12.4</v>
      </c>
      <c r="I117" t="n">
        <v>9.9</v>
      </c>
      <c r="J117" t="n">
        <v>10.1</v>
      </c>
      <c r="K117" t="n">
        <v>1.1</v>
      </c>
      <c r="L117" t="inlineStr">
        <is>
          <t>O</t>
        </is>
      </c>
      <c r="M117" t="inlineStr"/>
      <c r="N117" s="10" t="inlineStr"/>
    </row>
    <row r="118">
      <c r="A118" s="7" t="inlineStr">
        <is>
          <t>신고가</t>
        </is>
      </c>
      <c r="B118" s="2" t="inlineStr">
        <is>
          <t>NEW</t>
        </is>
      </c>
      <c r="C118" t="inlineStr">
        <is>
          <t>TWST US Equity</t>
        </is>
      </c>
      <c r="D118" t="inlineStr">
        <is>
          <t>Twist Bioscience Corporation</t>
        </is>
      </c>
      <c r="E118" t="inlineStr">
        <is>
          <t>Health Technology</t>
        </is>
      </c>
      <c r="F118" t="n">
        <v>182.83</v>
      </c>
      <c r="G118" t="n">
        <v>-0.65</v>
      </c>
      <c r="H118" t="n">
        <v>12</v>
      </c>
      <c r="I118" t="inlineStr"/>
      <c r="J118" t="inlineStr"/>
      <c r="K118" t="n">
        <v>25.7</v>
      </c>
      <c r="L118" t="inlineStr">
        <is>
          <t>O</t>
        </is>
      </c>
      <c r="M118" t="inlineStr">
        <is>
          <t>O</t>
        </is>
      </c>
      <c r="N118" s="10" t="inlineStr"/>
    </row>
    <row r="119">
      <c r="A119" s="7" t="inlineStr">
        <is>
          <t>신고가</t>
        </is>
      </c>
      <c r="B119" s="2" t="inlineStr">
        <is>
          <t>NEW</t>
        </is>
      </c>
      <c r="C119" t="inlineStr">
        <is>
          <t>ARW US Equity</t>
        </is>
      </c>
      <c r="D119" t="inlineStr">
        <is>
          <t>Arrow Electronics, Inc.</t>
        </is>
      </c>
      <c r="E119" t="inlineStr">
        <is>
          <t>Distribution Services</t>
        </is>
      </c>
      <c r="F119" t="n">
        <v>232.8</v>
      </c>
      <c r="G119" t="n">
        <v>2.41</v>
      </c>
      <c r="H119" t="n">
        <v>11.9</v>
      </c>
      <c r="I119" t="n">
        <v>10.5</v>
      </c>
      <c r="J119" t="n">
        <v>14.9</v>
      </c>
      <c r="K119" t="n">
        <v>1.7</v>
      </c>
      <c r="L119" t="inlineStr">
        <is>
          <t>O</t>
        </is>
      </c>
      <c r="M119" t="inlineStr"/>
      <c r="N119" s="10" t="inlineStr">
        <is>
          <t>(전자부품 유통): 특별한 뉴스 없음(섹터/수급 흐름 추정)</t>
        </is>
      </c>
    </row>
    <row r="120">
      <c r="A120" s="6" t="inlineStr">
        <is>
          <t>신저가</t>
        </is>
      </c>
      <c r="B120" t="inlineStr">
        <is>
          <t>OLD</t>
        </is>
      </c>
      <c r="C120" t="inlineStr">
        <is>
          <t>ALLY US Equity</t>
        </is>
      </c>
      <c r="D120" t="inlineStr">
        <is>
          <t>Ally Financial Inc.</t>
        </is>
      </c>
      <c r="E120" t="inlineStr">
        <is>
          <t>Finance</t>
        </is>
      </c>
      <c r="F120" t="n">
        <v>38.79</v>
      </c>
      <c r="G120" t="n">
        <v>0.13</v>
      </c>
      <c r="H120" t="n">
        <v>11.8</v>
      </c>
      <c r="I120" t="n">
        <v>6.5</v>
      </c>
      <c r="J120" t="n">
        <v>9.1</v>
      </c>
      <c r="K120" t="n">
        <v>0.9</v>
      </c>
      <c r="L120" t="inlineStr">
        <is>
          <t>O</t>
        </is>
      </c>
      <c r="M120" t="inlineStr"/>
      <c r="N120" s="10" t="inlineStr"/>
    </row>
    <row r="121">
      <c r="A121" s="6" t="inlineStr">
        <is>
          <t>신저가</t>
        </is>
      </c>
      <c r="B121" t="inlineStr">
        <is>
          <t>OLD</t>
        </is>
      </c>
      <c r="C121" t="inlineStr">
        <is>
          <t>ELS US Equity</t>
        </is>
      </c>
      <c r="D121" t="inlineStr">
        <is>
          <t>Equity Lifestyle Properties, Inc.</t>
        </is>
      </c>
      <c r="E121" t="inlineStr">
        <is>
          <t>Finance</t>
        </is>
      </c>
      <c r="F121" t="n">
        <v>59.23</v>
      </c>
      <c r="G121" t="n">
        <v>-0.54</v>
      </c>
      <c r="H121" t="n">
        <v>11.5</v>
      </c>
      <c r="I121" t="n">
        <v>27.8</v>
      </c>
      <c r="J121" t="n">
        <v>28.8</v>
      </c>
      <c r="K121" t="n">
        <v>6.5</v>
      </c>
      <c r="L121" t="inlineStr">
        <is>
          <t>O</t>
        </is>
      </c>
      <c r="M121" t="inlineStr">
        <is>
          <t>O</t>
        </is>
      </c>
      <c r="N121" s="10" t="inlineStr"/>
    </row>
    <row r="122">
      <c r="A122" s="6" t="inlineStr">
        <is>
          <t>신저가</t>
        </is>
      </c>
      <c r="B122" s="2" t="inlineStr">
        <is>
          <t>NEW</t>
        </is>
      </c>
      <c r="C122" t="inlineStr">
        <is>
          <t>AGNC US Equity</t>
        </is>
      </c>
      <c r="D122" t="inlineStr">
        <is>
          <t>AGNC Investment Corp.</t>
        </is>
      </c>
      <c r="E122" t="inlineStr">
        <is>
          <t>Finance</t>
        </is>
      </c>
      <c r="F122" t="n">
        <v>9.619999999999999</v>
      </c>
      <c r="G122" t="n">
        <v>0</v>
      </c>
      <c r="H122" t="n">
        <v>11.4</v>
      </c>
      <c r="I122" t="n">
        <v>6.4</v>
      </c>
      <c r="J122" t="n">
        <v>5</v>
      </c>
      <c r="K122" t="n">
        <v>1.1</v>
      </c>
      <c r="L122" t="inlineStr">
        <is>
          <t>O</t>
        </is>
      </c>
      <c r="M122" t="inlineStr">
        <is>
          <t>O</t>
        </is>
      </c>
      <c r="N122" s="10" t="inlineStr"/>
    </row>
    <row r="123">
      <c r="A123" s="6" t="inlineStr">
        <is>
          <t>신저가</t>
        </is>
      </c>
      <c r="B123" s="2" t="inlineStr">
        <is>
          <t>NEW</t>
        </is>
      </c>
      <c r="C123" t="inlineStr">
        <is>
          <t>AA US Equity</t>
        </is>
      </c>
      <c r="D123" t="inlineStr">
        <is>
          <t>Alcoa Corporation</t>
        </is>
      </c>
      <c r="E123" t="inlineStr">
        <is>
          <t>Non-Energy Minerals</t>
        </is>
      </c>
      <c r="F123" t="n">
        <v>42.85</v>
      </c>
      <c r="G123" t="n">
        <v>0.4</v>
      </c>
      <c r="H123" t="n">
        <v>11.3</v>
      </c>
      <c r="I123" t="n">
        <v>7.5</v>
      </c>
      <c r="J123" t="n">
        <v>8.800000000000001</v>
      </c>
      <c r="K123" t="n">
        <v>1.5</v>
      </c>
      <c r="L123" t="inlineStr">
        <is>
          <t>O</t>
        </is>
      </c>
      <c r="M123" t="inlineStr"/>
      <c r="N123" s="10" t="inlineStr"/>
    </row>
    <row r="124">
      <c r="A124" s="6" t="inlineStr">
        <is>
          <t>신저가</t>
        </is>
      </c>
      <c r="B124" t="inlineStr">
        <is>
          <t>OLD</t>
        </is>
      </c>
      <c r="C124" t="inlineStr">
        <is>
          <t>GLPI US Equity</t>
        </is>
      </c>
      <c r="D124" t="inlineStr">
        <is>
          <t>Gaming and Leisure Properties, Inc.</t>
        </is>
      </c>
      <c r="E124" t="inlineStr">
        <is>
          <t>Finance</t>
        </is>
      </c>
      <c r="F124" t="n">
        <v>38.79</v>
      </c>
      <c r="G124" t="n">
        <v>0.67</v>
      </c>
      <c r="H124" t="n">
        <v>11.3</v>
      </c>
      <c r="I124" t="n">
        <v>11.9</v>
      </c>
      <c r="J124" t="n">
        <v>11.4</v>
      </c>
      <c r="K124" t="n">
        <v>2.3</v>
      </c>
      <c r="L124" t="inlineStr">
        <is>
          <t>O</t>
        </is>
      </c>
      <c r="M124" t="inlineStr">
        <is>
          <t>O</t>
        </is>
      </c>
      <c r="N124" s="10" t="inlineStr"/>
    </row>
    <row r="125">
      <c r="A125" s="7" t="inlineStr">
        <is>
          <t>신고가</t>
        </is>
      </c>
      <c r="B125" s="2" t="inlineStr">
        <is>
          <t>NEW</t>
        </is>
      </c>
      <c r="C125" t="inlineStr">
        <is>
          <t>TXG US Equity</t>
        </is>
      </c>
      <c r="D125" t="inlineStr">
        <is>
          <t>10x Genomics, Inc.</t>
        </is>
      </c>
      <c r="E125" t="inlineStr">
        <is>
          <t>Health Technology</t>
        </is>
      </c>
      <c r="F125" t="n">
        <v>85.70999999999999</v>
      </c>
      <c r="G125" t="n">
        <v>1.9</v>
      </c>
      <c r="H125" t="n">
        <v>11.2</v>
      </c>
      <c r="I125" t="inlineStr"/>
      <c r="J125" t="inlineStr"/>
      <c r="K125" t="n">
        <v>13.5</v>
      </c>
      <c r="L125" t="inlineStr">
        <is>
          <t>O</t>
        </is>
      </c>
      <c r="M125" t="inlineStr">
        <is>
          <t>O</t>
        </is>
      </c>
      <c r="N125" s="10" t="inlineStr">
        <is>
          <t>(유전체 분석 장비·소모품): 특별한 뉴스 없음(섹터/수급 흐름 추정)</t>
        </is>
      </c>
    </row>
    <row r="126">
      <c r="A126" s="6" t="inlineStr">
        <is>
          <t>신저가</t>
        </is>
      </c>
      <c r="B126" t="inlineStr">
        <is>
          <t>OLD</t>
        </is>
      </c>
      <c r="C126" t="inlineStr">
        <is>
          <t>FNF US Equity</t>
        </is>
      </c>
      <c r="D126" t="inlineStr">
        <is>
          <t>Fidelity National Financial, Inc.</t>
        </is>
      </c>
      <c r="E126" t="inlineStr">
        <is>
          <t>Finance</t>
        </is>
      </c>
      <c r="F126" t="n">
        <v>41.42</v>
      </c>
      <c r="G126" t="n">
        <v>1.47</v>
      </c>
      <c r="H126" t="n">
        <v>11.1</v>
      </c>
      <c r="I126" t="n">
        <v>7.7</v>
      </c>
      <c r="J126" t="n">
        <v>14.4</v>
      </c>
      <c r="K126" t="n">
        <v>1.5</v>
      </c>
      <c r="L126" t="inlineStr">
        <is>
          <t>O</t>
        </is>
      </c>
      <c r="M126" t="inlineStr">
        <is>
          <t>O</t>
        </is>
      </c>
      <c r="N126" s="10" t="inlineStr"/>
    </row>
    <row r="127">
      <c r="A127" s="6" t="inlineStr">
        <is>
          <t>신저가</t>
        </is>
      </c>
      <c r="B127" t="inlineStr">
        <is>
          <t>OLD</t>
        </is>
      </c>
      <c r="C127" t="inlineStr">
        <is>
          <t>PNW US Equity</t>
        </is>
      </c>
      <c r="D127" t="inlineStr">
        <is>
          <t>Pinnacle West Capital Corporation</t>
        </is>
      </c>
      <c r="E127" t="inlineStr">
        <is>
          <t>Utilities</t>
        </is>
      </c>
      <c r="F127" t="n">
        <v>91.73999999999999</v>
      </c>
      <c r="G127" t="n">
        <v>0.72</v>
      </c>
      <c r="H127" t="n">
        <v>11.1</v>
      </c>
      <c r="I127" t="n">
        <v>18.5</v>
      </c>
      <c r="J127" t="n">
        <v>17.6</v>
      </c>
      <c r="K127" t="n">
        <v>1.6</v>
      </c>
      <c r="L127" t="inlineStr">
        <is>
          <t>O</t>
        </is>
      </c>
      <c r="M127" t="inlineStr"/>
      <c r="N127" s="10" t="inlineStr"/>
    </row>
    <row r="128">
      <c r="A128" s="7" t="inlineStr">
        <is>
          <t>신고가</t>
        </is>
      </c>
      <c r="B128" s="2" t="inlineStr">
        <is>
          <t>NEW</t>
        </is>
      </c>
      <c r="C128" t="inlineStr">
        <is>
          <t>FRHC US Equity</t>
        </is>
      </c>
      <c r="D128" t="inlineStr">
        <is>
          <t>Freedom Holding Corp.</t>
        </is>
      </c>
      <c r="E128" t="inlineStr">
        <is>
          <t>Finance</t>
        </is>
      </c>
      <c r="F128" t="n">
        <v>172.08</v>
      </c>
      <c r="G128" t="n">
        <v>-2.43</v>
      </c>
      <c r="H128" t="n">
        <v>11</v>
      </c>
      <c r="I128" t="n">
        <v>38.2</v>
      </c>
      <c r="J128" t="n">
        <v>68.09999999999999</v>
      </c>
      <c r="K128" t="n">
        <v>6.9</v>
      </c>
      <c r="L128" t="inlineStr">
        <is>
          <t>O</t>
        </is>
      </c>
      <c r="M128" t="inlineStr">
        <is>
          <t>O</t>
        </is>
      </c>
      <c r="N128" s="10" t="inlineStr"/>
    </row>
    <row r="129">
      <c r="A129" s="6" t="inlineStr">
        <is>
          <t>신저가</t>
        </is>
      </c>
      <c r="B129" t="inlineStr">
        <is>
          <t>OLD</t>
        </is>
      </c>
      <c r="C129" t="inlineStr">
        <is>
          <t>AMH US Equity</t>
        </is>
      </c>
      <c r="D129" t="inlineStr">
        <is>
          <t>American Homes 4 Rent</t>
        </is>
      </c>
      <c r="E129" t="inlineStr">
        <is>
          <t>Finance</t>
        </is>
      </c>
      <c r="F129" t="n">
        <v>30.64</v>
      </c>
      <c r="G129" t="n">
        <v>-0.1</v>
      </c>
      <c r="H129" t="n">
        <v>11</v>
      </c>
      <c r="I129" t="n">
        <v>40</v>
      </c>
      <c r="J129" t="n">
        <v>24.2</v>
      </c>
      <c r="K129" t="n">
        <v>1.6</v>
      </c>
      <c r="L129" t="inlineStr">
        <is>
          <t>O</t>
        </is>
      </c>
      <c r="M129" t="inlineStr"/>
      <c r="N129" s="10" t="inlineStr"/>
    </row>
    <row r="130">
      <c r="A130" s="6" t="inlineStr">
        <is>
          <t>신저가</t>
        </is>
      </c>
      <c r="B130" t="inlineStr">
        <is>
          <t>OLD</t>
        </is>
      </c>
      <c r="C130" t="inlineStr">
        <is>
          <t>UDR US Equity</t>
        </is>
      </c>
      <c r="D130" t="inlineStr">
        <is>
          <t>UDR, Inc.</t>
        </is>
      </c>
      <c r="E130" t="inlineStr">
        <is>
          <t>Finance</t>
        </is>
      </c>
      <c r="F130" t="n">
        <v>33.84</v>
      </c>
      <c r="G130" t="n">
        <v>0.86</v>
      </c>
      <c r="H130" t="n">
        <v>10.9</v>
      </c>
      <c r="I130" t="n">
        <v>57</v>
      </c>
      <c r="J130" t="n">
        <v>21.6</v>
      </c>
      <c r="K130" t="n">
        <v>3.8</v>
      </c>
      <c r="L130" t="inlineStr">
        <is>
          <t>O</t>
        </is>
      </c>
      <c r="M130" t="inlineStr"/>
      <c r="N130" s="10" t="inlineStr"/>
    </row>
    <row r="131">
      <c r="A131" s="6" t="inlineStr">
        <is>
          <t>신저가</t>
        </is>
      </c>
      <c r="B131" t="inlineStr">
        <is>
          <t>OLD</t>
        </is>
      </c>
      <c r="C131" t="inlineStr">
        <is>
          <t>DKNG US Equity</t>
        </is>
      </c>
      <c r="D131" t="inlineStr">
        <is>
          <t>DraftKings Inc.</t>
        </is>
      </c>
      <c r="E131" t="inlineStr">
        <is>
          <t>Consumer Services</t>
        </is>
      </c>
      <c r="F131" t="n">
        <v>22.02</v>
      </c>
      <c r="G131" t="n">
        <v>3.53</v>
      </c>
      <c r="H131" t="n">
        <v>10.9</v>
      </c>
      <c r="I131" t="n">
        <v>37.7</v>
      </c>
      <c r="J131" t="inlineStr"/>
      <c r="K131" t="n">
        <v>19.2</v>
      </c>
      <c r="L131" t="inlineStr">
        <is>
          <t>O</t>
        </is>
      </c>
      <c r="M131" t="inlineStr">
        <is>
          <t>O</t>
        </is>
      </c>
      <c r="N131" s="10" t="inlineStr">
        <is>
          <t>(온라인 스포츠 베팅·게임): 연속 강세 지속(신규 촉매 미확인)</t>
        </is>
      </c>
    </row>
    <row r="132">
      <c r="A132" s="6" t="inlineStr">
        <is>
          <t>신저가</t>
        </is>
      </c>
      <c r="B132" t="inlineStr">
        <is>
          <t>OLD</t>
        </is>
      </c>
      <c r="C132" t="inlineStr">
        <is>
          <t>HRL US Equity</t>
        </is>
      </c>
      <c r="D132" t="inlineStr">
        <is>
          <t>Hormel Foods Corporation</t>
        </is>
      </c>
      <c r="E132" t="inlineStr">
        <is>
          <t>Consumer Non-Durables</t>
        </is>
      </c>
      <c r="F132" t="n">
        <v>19.71</v>
      </c>
      <c r="G132" t="n">
        <v>-0.66</v>
      </c>
      <c r="H132" t="n">
        <v>10.8</v>
      </c>
      <c r="I132" t="n">
        <v>12.9</v>
      </c>
      <c r="J132" t="n">
        <v>31.7</v>
      </c>
      <c r="K132" t="n">
        <v>1.4</v>
      </c>
      <c r="L132" t="inlineStr">
        <is>
          <t>O</t>
        </is>
      </c>
      <c r="M132" t="inlineStr">
        <is>
          <t>O</t>
        </is>
      </c>
      <c r="N132" s="10" t="inlineStr">
        <is>
          <t>(가공식품·육류 제품): 연속 약세 지속(신규 촉매 미확인)</t>
        </is>
      </c>
    </row>
    <row r="133">
      <c r="A133" s="7" t="inlineStr">
        <is>
          <t>신고가</t>
        </is>
      </c>
      <c r="B133" s="2" t="inlineStr">
        <is>
          <t>NEW</t>
        </is>
      </c>
      <c r="C133" t="inlineStr">
        <is>
          <t>AES US Equity</t>
        </is>
      </c>
      <c r="D133" t="inlineStr">
        <is>
          <t>The AES Corporation</t>
        </is>
      </c>
      <c r="E133" t="inlineStr">
        <is>
          <t>Utilities</t>
        </is>
      </c>
      <c r="F133" t="n">
        <v>14.87</v>
      </c>
      <c r="G133" t="n">
        <v>0.13</v>
      </c>
      <c r="H133" t="n">
        <v>10.6</v>
      </c>
      <c r="I133" t="n">
        <v>7.7</v>
      </c>
      <c r="J133" t="n">
        <v>5.6</v>
      </c>
      <c r="K133" t="n">
        <v>2.1</v>
      </c>
      <c r="L133" t="inlineStr">
        <is>
          <t>O</t>
        </is>
      </c>
      <c r="M133" t="inlineStr"/>
      <c r="N133" s="10" t="inlineStr"/>
    </row>
    <row r="134">
      <c r="A134" s="6" t="inlineStr">
        <is>
          <t>신저가</t>
        </is>
      </c>
      <c r="B134" t="inlineStr">
        <is>
          <t>OLD</t>
        </is>
      </c>
      <c r="C134" t="inlineStr">
        <is>
          <t>TXRH US Equity</t>
        </is>
      </c>
      <c r="D134" t="inlineStr">
        <is>
          <t>Texas Roadhouse, Inc.</t>
        </is>
      </c>
      <c r="E134" t="inlineStr">
        <is>
          <t>Consumer Services</t>
        </is>
      </c>
      <c r="F134" t="n">
        <v>159.75</v>
      </c>
      <c r="G134" t="n">
        <v>-1.11</v>
      </c>
      <c r="H134" t="n">
        <v>10.5</v>
      </c>
      <c r="I134" t="n">
        <v>22.2</v>
      </c>
      <c r="J134" t="n">
        <v>25.6</v>
      </c>
      <c r="K134" t="n">
        <v>6.7</v>
      </c>
      <c r="L134" t="inlineStr">
        <is>
          <t>O</t>
        </is>
      </c>
      <c r="M134" t="inlineStr"/>
      <c r="N134" s="10" t="inlineStr">
        <is>
          <t>(전일) 텍사스로더하우스(외식 체인): 연속 약세 지속(신규 촉매 미확인)</t>
        </is>
      </c>
    </row>
    <row r="135">
      <c r="A135" s="6" t="inlineStr">
        <is>
          <t>신저가</t>
        </is>
      </c>
      <c r="B135" s="2" t="inlineStr">
        <is>
          <t>NEW</t>
        </is>
      </c>
      <c r="C135" t="inlineStr">
        <is>
          <t>KNX US Equity</t>
        </is>
      </c>
      <c r="D135" t="inlineStr">
        <is>
          <t>Knight-Swift Transportation Holdings Inc.</t>
        </is>
      </c>
      <c r="E135" t="inlineStr">
        <is>
          <t>Transportation</t>
        </is>
      </c>
      <c r="F135" t="n">
        <v>63.67</v>
      </c>
      <c r="G135" t="n">
        <v>-2.79</v>
      </c>
      <c r="H135" t="n">
        <v>10.4</v>
      </c>
      <c r="I135" t="n">
        <v>19.2</v>
      </c>
      <c r="J135" t="n">
        <v>242.2</v>
      </c>
      <c r="K135" t="n">
        <v>1.5</v>
      </c>
      <c r="L135" t="inlineStr">
        <is>
          <t>O</t>
        </is>
      </c>
      <c r="M135" t="inlineStr"/>
      <c r="N135" s="10" t="inlineStr">
        <is>
          <t>(트럭 운송·물류): 특별한 뉴스 없음(섹터/수급 흐름 추정)</t>
        </is>
      </c>
    </row>
    <row r="136">
      <c r="A136" s="6" t="inlineStr">
        <is>
          <t>신저가</t>
        </is>
      </c>
      <c r="B136" s="2" t="inlineStr">
        <is>
          <t>NEW</t>
        </is>
      </c>
      <c r="C136" t="inlineStr">
        <is>
          <t>HII US Equity</t>
        </is>
      </c>
      <c r="D136" t="inlineStr">
        <is>
          <t>Huntington Ingalls Industries, Inc.</t>
        </is>
      </c>
      <c r="E136" t="inlineStr">
        <is>
          <t>Electronic Technology</t>
        </is>
      </c>
      <c r="F136" t="n">
        <v>264.02</v>
      </c>
      <c r="G136" t="n">
        <v>-0.74</v>
      </c>
      <c r="H136" t="n">
        <v>10.4</v>
      </c>
      <c r="I136" t="n">
        <v>13.6</v>
      </c>
      <c r="J136" t="n">
        <v>15.7</v>
      </c>
      <c r="K136" t="n">
        <v>2</v>
      </c>
      <c r="L136" t="inlineStr">
        <is>
          <t>O</t>
        </is>
      </c>
      <c r="M136" t="inlineStr">
        <is>
          <t>O</t>
        </is>
      </c>
      <c r="N136" s="10" t="inlineStr"/>
    </row>
    <row r="137">
      <c r="A137" s="6" t="inlineStr">
        <is>
          <t>신저가</t>
        </is>
      </c>
      <c r="B137" s="2" t="inlineStr">
        <is>
          <t>NEW</t>
        </is>
      </c>
      <c r="C137" t="inlineStr">
        <is>
          <t>ALGN US Equity</t>
        </is>
      </c>
      <c r="D137" t="inlineStr">
        <is>
          <t>Align Technology, Inc.</t>
        </is>
      </c>
      <c r="E137" t="inlineStr">
        <is>
          <t>Health Technology</t>
        </is>
      </c>
      <c r="F137" t="n">
        <v>146.78</v>
      </c>
      <c r="G137" t="n">
        <v>0.79</v>
      </c>
      <c r="H137" t="n">
        <v>10.4</v>
      </c>
      <c r="I137" t="n">
        <v>12.4</v>
      </c>
      <c r="J137" t="n">
        <v>25.5</v>
      </c>
      <c r="K137" t="n">
        <v>2.5</v>
      </c>
      <c r="L137" t="inlineStr">
        <is>
          <t>O</t>
        </is>
      </c>
      <c r="M137" t="inlineStr"/>
      <c r="N137" s="10" t="inlineStr"/>
    </row>
    <row r="138">
      <c r="A138" s="7" t="inlineStr">
        <is>
          <t>신고가</t>
        </is>
      </c>
      <c r="B138" s="2" t="inlineStr">
        <is>
          <t>NEW</t>
        </is>
      </c>
      <c r="C138" t="inlineStr">
        <is>
          <t>DDS US Equity</t>
        </is>
      </c>
      <c r="D138" t="inlineStr">
        <is>
          <t>Dillard's, Inc.</t>
        </is>
      </c>
      <c r="E138" t="inlineStr">
        <is>
          <t>Retail Trade</t>
        </is>
      </c>
      <c r="F138" t="n">
        <v>664.0700000000001</v>
      </c>
      <c r="G138" t="n">
        <v>1.88</v>
      </c>
      <c r="H138" t="n">
        <v>10.4</v>
      </c>
      <c r="I138" t="n">
        <v>19.2</v>
      </c>
      <c r="J138" t="n">
        <v>15.2</v>
      </c>
      <c r="K138" t="n">
        <v>4.9</v>
      </c>
      <c r="L138" t="inlineStr">
        <is>
          <t>O</t>
        </is>
      </c>
      <c r="M138" t="inlineStr"/>
      <c r="N138" s="10" t="inlineStr"/>
    </row>
    <row r="139">
      <c r="A139" s="6" t="inlineStr">
        <is>
          <t>신저가</t>
        </is>
      </c>
      <c r="B139" s="2" t="inlineStr">
        <is>
          <t>NEW</t>
        </is>
      </c>
      <c r="C139" t="inlineStr">
        <is>
          <t>CLX US Equity</t>
        </is>
      </c>
      <c r="D139" t="inlineStr">
        <is>
          <t>Clorox Company (The)</t>
        </is>
      </c>
      <c r="E139" t="inlineStr">
        <is>
          <t>Consumer Non-Durables</t>
        </is>
      </c>
      <c r="F139" t="n">
        <v>83.8</v>
      </c>
      <c r="G139" t="n">
        <v>2.44</v>
      </c>
      <c r="H139" t="n">
        <v>10.1</v>
      </c>
      <c r="I139" t="n">
        <v>14.5</v>
      </c>
      <c r="J139" t="n">
        <v>17.4</v>
      </c>
      <c r="K139" t="n">
        <v>112.6</v>
      </c>
      <c r="L139" t="inlineStr">
        <is>
          <t>O</t>
        </is>
      </c>
      <c r="M139" t="inlineStr">
        <is>
          <t>O</t>
        </is>
      </c>
      <c r="N139" s="10" t="inlineStr"/>
    </row>
  </sheetData>
  <autoFilter ref="A1:N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신고가</t>
        </is>
      </c>
      <c r="B2" s="2" t="inlineStr">
        <is>
          <t>NEW</t>
        </is>
      </c>
      <c r="C2" t="inlineStr">
        <is>
          <t>4568 JP Equity</t>
        </is>
      </c>
      <c r="D2" t="inlineStr">
        <is>
          <t>Daiichi Sankyo Company, Limited</t>
        </is>
      </c>
      <c r="E2" t="inlineStr">
        <is>
          <t>Health Technology</t>
        </is>
      </c>
      <c r="F2" t="n">
        <v>2929</v>
      </c>
      <c r="G2" t="n">
        <v>1.7</v>
      </c>
      <c r="H2" t="n">
        <v>33.8</v>
      </c>
      <c r="I2" t="n">
        <v>20.4</v>
      </c>
      <c r="J2" t="n">
        <v>20.5</v>
      </c>
      <c r="K2" t="n">
        <v>3.1</v>
      </c>
      <c r="L2" t="inlineStr">
        <is>
          <t>O</t>
        </is>
      </c>
      <c r="M2" t="inlineStr"/>
      <c r="N2" s="10" t="inlineStr">
        <is>
          <t>(제약·항암제 개발): 특별한 뉴스 없음(섹터/수급 흐름 추정)</t>
        </is>
      </c>
    </row>
    <row r="3">
      <c r="A3" s="6" t="inlineStr">
        <is>
          <t>신저가</t>
        </is>
      </c>
      <c r="B3" s="2" t="inlineStr">
        <is>
          <t>NEW</t>
        </is>
      </c>
      <c r="C3" t="inlineStr">
        <is>
          <t>8267 JP Equity</t>
        </is>
      </c>
      <c r="D3" t="inlineStr">
        <is>
          <t>AEON Co., Ltd.</t>
        </is>
      </c>
      <c r="E3" t="inlineStr">
        <is>
          <t>Retail Trade</t>
        </is>
      </c>
      <c r="F3" t="n">
        <v>1300</v>
      </c>
      <c r="G3" t="n">
        <v>0</v>
      </c>
      <c r="H3" t="n">
        <v>22.9</v>
      </c>
      <c r="I3" t="inlineStr"/>
      <c r="J3" t="n">
        <v>38.4</v>
      </c>
      <c r="K3" t="n">
        <v>3</v>
      </c>
      <c r="L3" t="inlineStr">
        <is>
          <t>O</t>
        </is>
      </c>
      <c r="M3" t="inlineStr"/>
      <c r="N3" s="10" t="inlineStr">
        <is>
          <t>(종합 유통·소매): 특별한 뉴스 없음(섹터/수급 흐름 추정)</t>
        </is>
      </c>
    </row>
    <row r="4">
      <c r="A4" s="7" t="inlineStr">
        <is>
          <t>신고가</t>
        </is>
      </c>
      <c r="B4" s="2" t="inlineStr">
        <is>
          <t>NEW</t>
        </is>
      </c>
      <c r="C4" t="inlineStr">
        <is>
          <t>8697 JP Equity</t>
        </is>
      </c>
      <c r="D4" t="inlineStr">
        <is>
          <t>Japan Exchange Group, Inc.</t>
        </is>
      </c>
      <c r="E4" t="inlineStr">
        <is>
          <t>Finance</t>
        </is>
      </c>
      <c r="F4" t="n">
        <v>2333</v>
      </c>
      <c r="G4" t="n">
        <v>2.59</v>
      </c>
      <c r="H4" t="n">
        <v>15.1</v>
      </c>
      <c r="I4" t="n">
        <v>22.5</v>
      </c>
      <c r="J4" t="n">
        <v>26.1</v>
      </c>
      <c r="K4" t="n">
        <v>7.4</v>
      </c>
      <c r="L4" t="inlineStr">
        <is>
          <t>O</t>
        </is>
      </c>
      <c r="M4" t="inlineStr">
        <is>
          <t>O</t>
        </is>
      </c>
      <c r="N4" s="10" t="inlineStr">
        <is>
          <t>(거래소 운영·청산): 이익 전망과 배당 전망 상향 발표의 후속 반응으로 상승</t>
        </is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신고가</t>
        </is>
      </c>
      <c r="B2" t="inlineStr">
        <is>
          <t>OLD</t>
        </is>
      </c>
      <c r="C2" t="inlineStr">
        <is>
          <t>4335 HK Equity</t>
        </is>
      </c>
      <c r="D2" t="inlineStr">
        <is>
          <t>Intel Corporation</t>
        </is>
      </c>
      <c r="E2" t="inlineStr">
        <is>
          <t>Electronic Technology</t>
        </is>
      </c>
      <c r="F2" t="n">
        <v>300</v>
      </c>
      <c r="G2" t="n">
        <v>0</v>
      </c>
      <c r="H2" t="n">
        <v>650.3</v>
      </c>
      <c r="I2" t="n">
        <v>22.4</v>
      </c>
      <c r="J2" t="inlineStr"/>
      <c r="K2" t="n">
        <v>2.2</v>
      </c>
      <c r="L2" t="inlineStr">
        <is>
          <t>O</t>
        </is>
      </c>
      <c r="M2" t="inlineStr">
        <is>
          <t>O</t>
        </is>
      </c>
      <c r="N2" s="10" t="inlineStr">
        <is>
          <t>(전일) (홍콩 거래 인텔 종목): 종가 변동이 없어 신규 신고가의 실거래 근거가 불명확해 재확인이 필요하다.</t>
        </is>
      </c>
    </row>
    <row r="3">
      <c r="A3" s="6" t="inlineStr">
        <is>
          <t>신저가</t>
        </is>
      </c>
      <c r="B3" s="2" t="inlineStr">
        <is>
          <t>NEW</t>
        </is>
      </c>
      <c r="C3" t="inlineStr">
        <is>
          <t>3750 HK Equity</t>
        </is>
      </c>
      <c r="D3" t="inlineStr">
        <is>
          <t>Contemporary Amperex Technology Co., Limited Class H</t>
        </is>
      </c>
      <c r="E3" t="inlineStr">
        <is>
          <t>Producer Manufacturing</t>
        </is>
      </c>
      <c r="F3" t="n">
        <v>489.4</v>
      </c>
      <c r="G3" t="n">
        <v>-0.6899999999999999</v>
      </c>
      <c r="H3" t="n">
        <v>207.7</v>
      </c>
      <c r="I3" t="n">
        <v>18.4</v>
      </c>
      <c r="J3" t="n">
        <v>23.4</v>
      </c>
      <c r="K3" t="n">
        <v>5.1</v>
      </c>
      <c r="L3" t="inlineStr">
        <is>
          <t>O</t>
        </is>
      </c>
      <c r="M3" t="inlineStr"/>
      <c r="N3" s="10" t="inlineStr"/>
    </row>
    <row r="4">
      <c r="A4" s="6" t="inlineStr">
        <is>
          <t>신저가</t>
        </is>
      </c>
      <c r="B4" s="2" t="inlineStr">
        <is>
          <t>NEW</t>
        </is>
      </c>
      <c r="C4" t="inlineStr">
        <is>
          <t>9999 HK Equity</t>
        </is>
      </c>
      <c r="D4" t="inlineStr">
        <is>
          <t>Netease Inc</t>
        </is>
      </c>
      <c r="E4" t="inlineStr">
        <is>
          <t>Technology Services</t>
        </is>
      </c>
      <c r="F4" t="n">
        <v>180.9</v>
      </c>
      <c r="G4" t="n">
        <v>-3.05</v>
      </c>
      <c r="H4" t="n">
        <v>73.40000000000001</v>
      </c>
      <c r="I4" t="n">
        <v>11.4</v>
      </c>
      <c r="J4" t="n">
        <v>16.1</v>
      </c>
      <c r="K4" t="n">
        <v>3</v>
      </c>
      <c r="L4" t="inlineStr">
        <is>
          <t>O</t>
        </is>
      </c>
      <c r="M4" t="inlineStr"/>
      <c r="N4" s="10" t="inlineStr">
        <is>
          <t>(온라인 게임·음악·광고): 대형 인터넷주 전반 약세와 홍콩 시장 하락에 동반 조정</t>
        </is>
      </c>
    </row>
    <row r="5">
      <c r="A5" s="6" t="inlineStr">
        <is>
          <t>신저가</t>
        </is>
      </c>
      <c r="B5" s="2" t="inlineStr">
        <is>
          <t>NEW</t>
        </is>
      </c>
      <c r="C5" t="inlineStr">
        <is>
          <t>6030 HK Equity</t>
        </is>
      </c>
      <c r="D5" t="inlineStr">
        <is>
          <t>CITIC Securities Co. Ltd. Class H</t>
        </is>
      </c>
      <c r="E5" t="inlineStr">
        <is>
          <t>Finance</t>
        </is>
      </c>
      <c r="F5" t="n">
        <v>24.32</v>
      </c>
      <c r="G5" t="n">
        <v>-0.49</v>
      </c>
      <c r="H5" t="n">
        <v>58.4</v>
      </c>
      <c r="I5" t="n">
        <v>7.7</v>
      </c>
      <c r="J5" t="n">
        <v>8.300000000000001</v>
      </c>
      <c r="K5" t="n">
        <v>1.1</v>
      </c>
      <c r="L5" t="inlineStr">
        <is>
          <t>O</t>
        </is>
      </c>
      <c r="M5" t="inlineStr"/>
      <c r="N5" s="10" t="inlineStr"/>
    </row>
    <row r="6">
      <c r="A6" s="6" t="inlineStr">
        <is>
          <t>신저가</t>
        </is>
      </c>
      <c r="B6" s="2" t="inlineStr">
        <is>
          <t>NEW</t>
        </is>
      </c>
      <c r="C6" t="inlineStr">
        <is>
          <t>9633 HK Equity</t>
        </is>
      </c>
      <c r="D6" t="inlineStr">
        <is>
          <t>Nongfu Spring Co., Ltd. Class H</t>
        </is>
      </c>
      <c r="E6" t="inlineStr">
        <is>
          <t>Consumer Non-Durables</t>
        </is>
      </c>
      <c r="F6" t="n">
        <v>38.4</v>
      </c>
      <c r="G6" t="n">
        <v>-1.84</v>
      </c>
      <c r="H6" t="n">
        <v>55.1</v>
      </c>
      <c r="I6" t="inlineStr"/>
      <c r="J6" t="n">
        <v>22.5</v>
      </c>
      <c r="K6" t="n">
        <v>10</v>
      </c>
      <c r="L6" t="inlineStr">
        <is>
          <t>O</t>
        </is>
      </c>
      <c r="M6" t="inlineStr">
        <is>
          <t>O</t>
        </is>
      </c>
      <c r="N6" s="10" t="inlineStr"/>
    </row>
    <row r="7">
      <c r="A7" s="6" t="inlineStr">
        <is>
          <t>신저가</t>
        </is>
      </c>
      <c r="B7" s="2" t="inlineStr">
        <is>
          <t>NEW</t>
        </is>
      </c>
      <c r="C7" t="inlineStr">
        <is>
          <t>16 HK Equity</t>
        </is>
      </c>
      <c r="D7" t="inlineStr">
        <is>
          <t>Sun Hung Kai Properties Limited</t>
        </is>
      </c>
      <c r="E7" t="inlineStr">
        <is>
          <t>Finance</t>
        </is>
      </c>
      <c r="F7" t="n">
        <v>107.1</v>
      </c>
      <c r="G7" t="n">
        <v>-1.02</v>
      </c>
      <c r="H7" t="n">
        <v>39.6</v>
      </c>
      <c r="I7" t="n">
        <v>12.1</v>
      </c>
      <c r="J7" t="n">
        <v>14.5</v>
      </c>
      <c r="K7" t="inlineStr"/>
      <c r="L7" t="inlineStr">
        <is>
          <t>O</t>
        </is>
      </c>
      <c r="M7" t="inlineStr"/>
      <c r="N7" s="10" t="inlineStr"/>
    </row>
    <row r="8">
      <c r="A8" s="6" t="inlineStr">
        <is>
          <t>신저가</t>
        </is>
      </c>
      <c r="B8" t="inlineStr">
        <is>
          <t>OLD</t>
        </is>
      </c>
      <c r="C8" t="inlineStr">
        <is>
          <t>2513 HK Equity</t>
        </is>
      </c>
      <c r="D8" t="inlineStr">
        <is>
          <t>Z.AI Co., Ltd. -H- Reg S</t>
        </is>
      </c>
      <c r="E8" t="inlineStr">
        <is>
          <t>Technology Services</t>
        </is>
      </c>
      <c r="F8" t="n">
        <v>633.5</v>
      </c>
      <c r="G8" t="n">
        <v>-0.78</v>
      </c>
      <c r="H8" t="n">
        <v>39.4</v>
      </c>
      <c r="I8" t="inlineStr"/>
      <c r="J8" t="inlineStr"/>
      <c r="K8" t="n">
        <v>55.3</v>
      </c>
      <c r="L8" t="inlineStr">
        <is>
          <t>O</t>
        </is>
      </c>
      <c r="M8" t="inlineStr"/>
      <c r="N8" s="10" t="inlineStr">
        <is>
          <t>(전일) (중국 AI 모델업체 Z.AI): 할인 신주발행 발표 뒤 약세가 이어졌으나 당일 직접 촉매는 확인되지 않았다.</t>
        </is>
      </c>
    </row>
    <row r="9">
      <c r="A9" s="6" t="inlineStr">
        <is>
          <t>신저가</t>
        </is>
      </c>
      <c r="B9" s="2" t="inlineStr">
        <is>
          <t>NEW</t>
        </is>
      </c>
      <c r="C9" t="inlineStr">
        <is>
          <t>2338 HK Equity</t>
        </is>
      </c>
      <c r="D9" t="inlineStr">
        <is>
          <t>Weichai Power Co., Ltd. Class H</t>
        </is>
      </c>
      <c r="E9" t="inlineStr">
        <is>
          <t>Producer Manufacturing</t>
        </is>
      </c>
      <c r="F9" t="n">
        <v>27.94</v>
      </c>
      <c r="G9" t="n">
        <v>-6.68</v>
      </c>
      <c r="H9" t="n">
        <v>32.2</v>
      </c>
      <c r="I9" t="inlineStr"/>
      <c r="J9" t="n">
        <v>16.6</v>
      </c>
      <c r="K9" t="n">
        <v>2.2</v>
      </c>
      <c r="L9" t="inlineStr">
        <is>
          <t>O</t>
        </is>
      </c>
      <c r="M9" t="inlineStr"/>
      <c r="N9" s="10" t="inlineStr">
        <is>
          <t>(상용차 엔진·파워트레인): 9월 25일 배당락으로 현금배당 권리가 빠진 가격 조정</t>
        </is>
      </c>
    </row>
    <row r="10">
      <c r="A10" s="6" t="inlineStr">
        <is>
          <t>신저가</t>
        </is>
      </c>
      <c r="B10" s="2" t="inlineStr">
        <is>
          <t>NEW</t>
        </is>
      </c>
      <c r="C10" t="inlineStr">
        <is>
          <t>9888 HK Equity</t>
        </is>
      </c>
      <c r="D10" t="inlineStr">
        <is>
          <t>Baidu, Inc. Class A</t>
        </is>
      </c>
      <c r="E10" t="inlineStr">
        <is>
          <t>Technology Services</t>
        </is>
      </c>
      <c r="F10" t="n">
        <v>85.3</v>
      </c>
      <c r="G10" t="n">
        <v>-1.16</v>
      </c>
      <c r="H10" t="n">
        <v>28.8</v>
      </c>
      <c r="I10" t="n">
        <v>14.6</v>
      </c>
      <c r="J10" t="inlineStr"/>
      <c r="K10" t="n">
        <v>0.7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신저가</t>
        </is>
      </c>
      <c r="B11" s="2" t="inlineStr">
        <is>
          <t>NEW</t>
        </is>
      </c>
      <c r="C11" t="inlineStr">
        <is>
          <t>6690 HK Equity</t>
        </is>
      </c>
      <c r="D11" t="inlineStr">
        <is>
          <t>Haier Smart Home Co., Ltd. Class H</t>
        </is>
      </c>
      <c r="E11" t="inlineStr">
        <is>
          <t>Consumer Durables</t>
        </is>
      </c>
      <c r="F11" t="n">
        <v>19.77</v>
      </c>
      <c r="G11" t="n">
        <v>-1.35</v>
      </c>
      <c r="H11" t="n">
        <v>25.9</v>
      </c>
      <c r="I11" t="inlineStr"/>
      <c r="J11" t="n">
        <v>9.1</v>
      </c>
      <c r="K11" t="n">
        <v>1.3</v>
      </c>
      <c r="L11" t="inlineStr">
        <is>
          <t>O</t>
        </is>
      </c>
      <c r="M11" t="inlineStr"/>
      <c r="N11" s="10" t="inlineStr"/>
    </row>
    <row r="12">
      <c r="A12" s="6" t="inlineStr">
        <is>
          <t>신저가</t>
        </is>
      </c>
      <c r="B12" t="inlineStr">
        <is>
          <t>OLD</t>
        </is>
      </c>
      <c r="C12" t="inlineStr">
        <is>
          <t>6818 HK Equity</t>
        </is>
      </c>
      <c r="D12" t="inlineStr">
        <is>
          <t>China Everbright Bank Co., Ltd. Class H</t>
        </is>
      </c>
      <c r="E12" t="inlineStr">
        <is>
          <t>Finance</t>
        </is>
      </c>
      <c r="F12" t="n">
        <v>2.77</v>
      </c>
      <c r="G12" t="n">
        <v>-0.36</v>
      </c>
      <c r="H12" t="n">
        <v>25.2</v>
      </c>
      <c r="I12" t="n">
        <v>4.4</v>
      </c>
      <c r="J12" t="n">
        <v>4.8</v>
      </c>
      <c r="K12" t="n">
        <v>0.3</v>
      </c>
      <c r="L12" t="inlineStr">
        <is>
          <t>O</t>
        </is>
      </c>
      <c r="M12" t="inlineStr">
        <is>
          <t>O</t>
        </is>
      </c>
      <c r="N12" s="10" t="inlineStr">
        <is>
          <t>(전일) 중국광다은행(은행): 직접 촉매 미확인, 금융주 수급 약세</t>
        </is>
      </c>
    </row>
    <row r="13">
      <c r="A13" s="6" t="inlineStr">
        <is>
          <t>신저가</t>
        </is>
      </c>
      <c r="B13" s="2" t="inlineStr">
        <is>
          <t>NEW</t>
        </is>
      </c>
      <c r="C13" t="inlineStr">
        <is>
          <t>6066 HK Equity</t>
        </is>
      </c>
      <c r="D13" t="inlineStr">
        <is>
          <t>CSC Financial Co., Ltd. Class H</t>
        </is>
      </c>
      <c r="E13" t="inlineStr">
        <is>
          <t>Finance</t>
        </is>
      </c>
      <c r="F13" t="n">
        <v>11.33</v>
      </c>
      <c r="G13" t="n">
        <v>0.27</v>
      </c>
      <c r="H13" t="n">
        <v>24.5</v>
      </c>
      <c r="I13" t="inlineStr"/>
      <c r="J13" t="n">
        <v>6.2</v>
      </c>
      <c r="K13" t="n">
        <v>0.9</v>
      </c>
      <c r="L13" t="inlineStr">
        <is>
          <t>O</t>
        </is>
      </c>
      <c r="M13" t="inlineStr"/>
      <c r="N13" s="10" t="inlineStr"/>
    </row>
    <row r="14">
      <c r="A14" s="6" t="inlineStr">
        <is>
          <t>신저가</t>
        </is>
      </c>
      <c r="B14" s="2" t="inlineStr">
        <is>
          <t>NEW</t>
        </is>
      </c>
      <c r="C14" t="inlineStr">
        <is>
          <t>175 HK Equity</t>
        </is>
      </c>
      <c r="D14" t="inlineStr">
        <is>
          <t>Geely Automobile Holdings Limited</t>
        </is>
      </c>
      <c r="E14" t="inlineStr">
        <is>
          <t>Consumer Durables</t>
        </is>
      </c>
      <c r="F14" t="n">
        <v>15.6</v>
      </c>
      <c r="G14" t="n">
        <v>-1.08</v>
      </c>
      <c r="H14" t="n">
        <v>21.6</v>
      </c>
      <c r="I14" t="inlineStr"/>
      <c r="J14" t="n">
        <v>9</v>
      </c>
      <c r="K14" t="n">
        <v>1.5</v>
      </c>
      <c r="L14" t="inlineStr">
        <is>
          <t>O</t>
        </is>
      </c>
      <c r="M14" t="inlineStr"/>
      <c r="N14" s="10" t="inlineStr"/>
    </row>
    <row r="15">
      <c r="A15" s="6" t="inlineStr">
        <is>
          <t>신저가</t>
        </is>
      </c>
      <c r="B15" t="inlineStr">
        <is>
          <t>OLD</t>
        </is>
      </c>
      <c r="C15" t="inlineStr">
        <is>
          <t>6031 HK Equity</t>
        </is>
      </c>
      <c r="D15" t="inlineStr">
        <is>
          <t>Sany Heavy Industry Co., Ltd. Class H</t>
        </is>
      </c>
      <c r="E15" t="inlineStr">
        <is>
          <t>Producer Manufacturing</t>
        </is>
      </c>
      <c r="F15" t="n">
        <v>16.6</v>
      </c>
      <c r="G15" t="n">
        <v>-2.47</v>
      </c>
      <c r="H15" t="n">
        <v>21.5</v>
      </c>
      <c r="I15" t="n">
        <v>12.4</v>
      </c>
      <c r="J15" t="n">
        <v>15.2</v>
      </c>
      <c r="K15" t="n">
        <v>1.4</v>
      </c>
      <c r="L15" t="inlineStr">
        <is>
          <t>O</t>
        </is>
      </c>
      <c r="M15" t="inlineStr">
        <is>
          <t>O</t>
        </is>
      </c>
      <c r="N15" s="10" t="inlineStr">
        <is>
          <t>(전일) 싼이중공업(건설장비): 직접 촉매 미확인, 기계주 약세 지속</t>
        </is>
      </c>
    </row>
    <row r="16">
      <c r="A16" s="6" t="inlineStr">
        <is>
          <t>신저가</t>
        </is>
      </c>
      <c r="B16" s="2" t="inlineStr">
        <is>
          <t>NEW</t>
        </is>
      </c>
      <c r="C16" t="inlineStr">
        <is>
          <t>763 HK Equity</t>
        </is>
      </c>
      <c r="D16" t="inlineStr">
        <is>
          <t>ZTE Corporation Class H</t>
        </is>
      </c>
      <c r="E16" t="inlineStr">
        <is>
          <t>Electronic Technology</t>
        </is>
      </c>
      <c r="F16" t="n">
        <v>22.44</v>
      </c>
      <c r="G16" t="n">
        <v>-1.15</v>
      </c>
      <c r="H16" t="n">
        <v>21.3</v>
      </c>
      <c r="I16" t="n">
        <v>11.4</v>
      </c>
      <c r="J16" t="n">
        <v>29.9</v>
      </c>
      <c r="K16" t="n">
        <v>1.2</v>
      </c>
      <c r="L16" t="inlineStr">
        <is>
          <t>O</t>
        </is>
      </c>
      <c r="M16" t="inlineStr"/>
      <c r="N16" s="10" t="inlineStr"/>
    </row>
    <row r="17">
      <c r="A17" s="6" t="inlineStr">
        <is>
          <t>신저가</t>
        </is>
      </c>
      <c r="B17" s="2" t="inlineStr">
        <is>
          <t>NEW</t>
        </is>
      </c>
      <c r="C17" t="inlineStr">
        <is>
          <t>6936 HK Equity</t>
        </is>
      </c>
      <c r="D17" t="inlineStr">
        <is>
          <t>S.F. Holding Co., Ltd. Class H</t>
        </is>
      </c>
      <c r="E17" t="inlineStr">
        <is>
          <t>Transportation</t>
        </is>
      </c>
      <c r="F17" t="n">
        <v>28.56</v>
      </c>
      <c r="G17" t="n">
        <v>-0.63</v>
      </c>
      <c r="H17" t="n">
        <v>21</v>
      </c>
      <c r="I17" t="inlineStr"/>
      <c r="J17" t="inlineStr"/>
      <c r="K17" t="n">
        <v>1.2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6" t="inlineStr">
        <is>
          <t>신저가</t>
        </is>
      </c>
      <c r="B18" s="2" t="inlineStr">
        <is>
          <t>NEW</t>
        </is>
      </c>
      <c r="C18" t="inlineStr">
        <is>
          <t>625 HK Equity</t>
        </is>
      </c>
      <c r="D18" t="inlineStr">
        <is>
          <t>SHEIN Global Holdings Limited Class B</t>
        </is>
      </c>
      <c r="E18" t="inlineStr">
        <is>
          <t>Miscellaneous</t>
        </is>
      </c>
      <c r="F18" t="n">
        <v>35.1</v>
      </c>
      <c r="G18" t="n">
        <v>-6.15</v>
      </c>
      <c r="H18" t="n">
        <v>19</v>
      </c>
      <c r="I18" t="inlineStr"/>
      <c r="J18" t="inlineStr"/>
      <c r="K18" t="inlineStr"/>
      <c r="L18" t="inlineStr">
        <is>
          <t>O</t>
        </is>
      </c>
      <c r="M18" t="inlineStr">
        <is>
          <t>O</t>
        </is>
      </c>
      <c r="N18" s="10" t="inlineStr">
        <is>
          <t>(온라인 패션·뷰티 전자상거래): 특별한 뉴스 없음(섹터/수급 흐름 추정)</t>
        </is>
      </c>
    </row>
    <row r="19">
      <c r="A19" s="6" t="inlineStr">
        <is>
          <t>신저가</t>
        </is>
      </c>
      <c r="B19" s="2" t="inlineStr">
        <is>
          <t>NEW</t>
        </is>
      </c>
      <c r="C19" t="inlineStr">
        <is>
          <t>3908 HK Equity</t>
        </is>
      </c>
      <c r="D19" t="inlineStr">
        <is>
          <t>China International Capital Corp. Ltd. Class H</t>
        </is>
      </c>
      <c r="E19" t="inlineStr">
        <is>
          <t>Finance</t>
        </is>
      </c>
      <c r="F19" t="n">
        <v>19.85</v>
      </c>
      <c r="G19" t="n">
        <v>-1.15</v>
      </c>
      <c r="H19" t="n">
        <v>18.3</v>
      </c>
      <c r="I19" t="inlineStr"/>
      <c r="J19" t="n">
        <v>6.2</v>
      </c>
      <c r="K19" t="n">
        <v>0.8</v>
      </c>
      <c r="L19" t="inlineStr">
        <is>
          <t>O</t>
        </is>
      </c>
      <c r="M19" t="inlineStr"/>
      <c r="N19" s="10" t="inlineStr"/>
    </row>
    <row r="20">
      <c r="A20" s="6" t="inlineStr">
        <is>
          <t>신저가</t>
        </is>
      </c>
      <c r="B20" s="2" t="inlineStr">
        <is>
          <t>NEW</t>
        </is>
      </c>
      <c r="C20" t="inlineStr">
        <is>
          <t>6806 HK Equity</t>
        </is>
      </c>
      <c r="D20" t="inlineStr">
        <is>
          <t>Shenwan Hongyuan Group Co., Ltd. Class H</t>
        </is>
      </c>
      <c r="E20" t="inlineStr">
        <is>
          <t>Finance</t>
        </is>
      </c>
      <c r="F20" t="n">
        <v>2.38</v>
      </c>
      <c r="G20" t="n">
        <v>-2.05</v>
      </c>
      <c r="H20" t="n">
        <v>15.5</v>
      </c>
      <c r="I20" t="n">
        <v>4.4</v>
      </c>
      <c r="J20" t="n">
        <v>4.9</v>
      </c>
      <c r="K20" t="n">
        <v>0.4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6" t="inlineStr">
        <is>
          <t>신저가</t>
        </is>
      </c>
      <c r="B21" s="2" t="inlineStr">
        <is>
          <t>NEW</t>
        </is>
      </c>
      <c r="C21" t="inlineStr">
        <is>
          <t>2333 HK Equity</t>
        </is>
      </c>
      <c r="D21" t="inlineStr">
        <is>
          <t>Great Wall Motor Co., Ltd. Class H</t>
        </is>
      </c>
      <c r="E21" t="inlineStr">
        <is>
          <t>Consumer Durables</t>
        </is>
      </c>
      <c r="F21" t="n">
        <v>7.22</v>
      </c>
      <c r="G21" t="n">
        <v>-0.76</v>
      </c>
      <c r="H21" t="n">
        <v>15.1</v>
      </c>
      <c r="I21" t="inlineStr"/>
      <c r="J21" t="n">
        <v>9.199999999999999</v>
      </c>
      <c r="K21" t="n">
        <v>0.6</v>
      </c>
      <c r="L21" t="inlineStr">
        <is>
          <t>O</t>
        </is>
      </c>
      <c r="M21" t="inlineStr">
        <is>
          <t>O</t>
        </is>
      </c>
      <c r="N21" s="10" t="inlineStr"/>
    </row>
    <row r="22">
      <c r="A22" s="6" t="inlineStr">
        <is>
          <t>신저가</t>
        </is>
      </c>
      <c r="B22" s="2" t="inlineStr">
        <is>
          <t>NEW</t>
        </is>
      </c>
      <c r="C22" t="inlineStr">
        <is>
          <t>1880 HK Equity</t>
        </is>
      </c>
      <c r="D22" t="inlineStr">
        <is>
          <t>China Tourism Group Duty Free Corporation Limited Class H</t>
        </is>
      </c>
      <c r="E22" t="inlineStr">
        <is>
          <t>Retail Trade</t>
        </is>
      </c>
      <c r="F22" t="n">
        <v>45.64</v>
      </c>
      <c r="G22" t="n">
        <v>-1.34</v>
      </c>
      <c r="H22" t="n">
        <v>15</v>
      </c>
      <c r="I22" t="inlineStr"/>
      <c r="J22" t="n">
        <v>20.6</v>
      </c>
      <c r="K22" t="n">
        <v>1.4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6" t="inlineStr">
        <is>
          <t>신저가</t>
        </is>
      </c>
      <c r="B23" s="2" t="inlineStr">
        <is>
          <t>NEW</t>
        </is>
      </c>
      <c r="C23" t="inlineStr">
        <is>
          <t>2057 HK Equity</t>
        </is>
      </c>
      <c r="D23" t="inlineStr">
        <is>
          <t>ZTO Express (Cayman), Inc. Class A</t>
        </is>
      </c>
      <c r="E23" t="inlineStr">
        <is>
          <t>Transportation</t>
        </is>
      </c>
      <c r="F23" t="n">
        <v>153.2</v>
      </c>
      <c r="G23" t="n">
        <v>-1.92</v>
      </c>
      <c r="H23" t="n">
        <v>14.6</v>
      </c>
      <c r="I23" t="n">
        <v>9.5</v>
      </c>
      <c r="J23" t="n">
        <v>10.7</v>
      </c>
      <c r="K23" t="n">
        <v>1.6</v>
      </c>
      <c r="L23" t="inlineStr">
        <is>
          <t>O</t>
        </is>
      </c>
      <c r="M23" t="inlineStr"/>
      <c r="N23" s="10" t="inlineStr"/>
    </row>
    <row r="24">
      <c r="A24" s="6" t="inlineStr">
        <is>
          <t>신저가</t>
        </is>
      </c>
      <c r="B24" t="inlineStr">
        <is>
          <t>OLD</t>
        </is>
      </c>
      <c r="C24" t="inlineStr">
        <is>
          <t>390 HK Equity</t>
        </is>
      </c>
      <c r="D24" t="inlineStr">
        <is>
          <t>China Railway Group Limited Class H</t>
        </is>
      </c>
      <c r="E24" t="inlineStr">
        <is>
          <t>Industrial Services</t>
        </is>
      </c>
      <c r="F24" t="n">
        <v>3.19</v>
      </c>
      <c r="G24" t="n">
        <v>1.11</v>
      </c>
      <c r="H24" t="n">
        <v>14.6</v>
      </c>
      <c r="I24" t="inlineStr"/>
      <c r="J24" t="n">
        <v>3.8</v>
      </c>
      <c r="K24" t="n">
        <v>0.2</v>
      </c>
      <c r="L24" t="inlineStr">
        <is>
          <t>O</t>
        </is>
      </c>
      <c r="M24" t="inlineStr">
        <is>
          <t>O</t>
        </is>
      </c>
      <c r="N24" s="10" t="inlineStr">
        <is>
          <t>(전일) (중국 철도건설사 차이나레일웨이): 배당락 예정일과 겹쳐 하락했으며 추가 악재는 확인되지 않았다.</t>
        </is>
      </c>
    </row>
    <row r="25">
      <c r="A25" s="6" t="inlineStr">
        <is>
          <t>신저가</t>
        </is>
      </c>
      <c r="B25" t="inlineStr">
        <is>
          <t>OLD</t>
        </is>
      </c>
      <c r="C25" t="inlineStr">
        <is>
          <t>1072 HK Equity</t>
        </is>
      </c>
      <c r="D25" t="inlineStr">
        <is>
          <t>Dongfang Electric Corporation Limited Class H</t>
        </is>
      </c>
      <c r="E25" t="inlineStr">
        <is>
          <t>Producer Manufacturing</t>
        </is>
      </c>
      <c r="F25" t="n">
        <v>18.18</v>
      </c>
      <c r="G25" t="n">
        <v>-0.55</v>
      </c>
      <c r="H25" t="n">
        <v>13.3</v>
      </c>
      <c r="I25" t="n">
        <v>10.7</v>
      </c>
      <c r="J25" t="n">
        <v>12.1</v>
      </c>
      <c r="K25" t="n">
        <v>1.2</v>
      </c>
      <c r="L25" t="inlineStr">
        <is>
          <t>O</t>
        </is>
      </c>
      <c r="M25" t="inlineStr"/>
      <c r="N25" s="10" t="inlineStr">
        <is>
          <t>(전일) (중국 발전설비업체 둥팡일렉트릭): 특별한 뉴스 없음(섹터·수급 흐름 추정).</t>
        </is>
      </c>
    </row>
    <row r="26">
      <c r="A26" s="6" t="inlineStr">
        <is>
          <t>신저가</t>
        </is>
      </c>
      <c r="B26" s="2" t="inlineStr">
        <is>
          <t>NEW</t>
        </is>
      </c>
      <c r="C26" t="inlineStr">
        <is>
          <t>914 HK Equity</t>
        </is>
      </c>
      <c r="D26" t="inlineStr">
        <is>
          <t>Anhui Conch Cement Company Limited Class H</t>
        </is>
      </c>
      <c r="E26" t="inlineStr">
        <is>
          <t>Non-Energy Minerals</t>
        </is>
      </c>
      <c r="F26" t="n">
        <v>15.69</v>
      </c>
      <c r="G26" t="n">
        <v>-1.38</v>
      </c>
      <c r="H26" t="n">
        <v>12.5</v>
      </c>
      <c r="I26" t="n">
        <v>9.800000000000001</v>
      </c>
      <c r="J26" t="n">
        <v>11.3</v>
      </c>
      <c r="K26" t="n">
        <v>0.4</v>
      </c>
      <c r="L26" t="inlineStr">
        <is>
          <t>O</t>
        </is>
      </c>
      <c r="M26" t="inlineStr">
        <is>
          <t>O</t>
        </is>
      </c>
      <c r="N26" s="10" t="inlineStr"/>
    </row>
    <row r="27">
      <c r="A27" s="6" t="inlineStr">
        <is>
          <t>신저가</t>
        </is>
      </c>
      <c r="B27" s="2" t="inlineStr">
        <is>
          <t>NEW</t>
        </is>
      </c>
      <c r="C27" t="inlineStr">
        <is>
          <t>3808 HK Equity</t>
        </is>
      </c>
      <c r="D27" t="inlineStr">
        <is>
          <t>Sinotruk Hong Kong Ltd.</t>
        </is>
      </c>
      <c r="E27" t="inlineStr">
        <is>
          <t>Producer Manufacturing</t>
        </is>
      </c>
      <c r="F27" t="n">
        <v>35.3</v>
      </c>
      <c r="G27" t="n">
        <v>-1.07</v>
      </c>
      <c r="H27" t="n">
        <v>12.4</v>
      </c>
      <c r="I27" t="inlineStr"/>
      <c r="J27" t="n">
        <v>11</v>
      </c>
      <c r="K27" t="n">
        <v>1.8</v>
      </c>
      <c r="L27" t="inlineStr">
        <is>
          <t>O</t>
        </is>
      </c>
      <c r="M27" t="inlineStr"/>
      <c r="N27" s="10" t="inlineStr"/>
    </row>
    <row r="28">
      <c r="A28" s="7" t="inlineStr">
        <is>
          <t>신고가</t>
        </is>
      </c>
      <c r="B28" t="inlineStr">
        <is>
          <t>OLD</t>
        </is>
      </c>
      <c r="C28" t="inlineStr">
        <is>
          <t>1548 HK Equity</t>
        </is>
      </c>
      <c r="D28" t="inlineStr">
        <is>
          <t>Genscript Biotech Corporation</t>
        </is>
      </c>
      <c r="E28" t="inlineStr">
        <is>
          <t>Health Technology</t>
        </is>
      </c>
      <c r="F28" t="n">
        <v>42.94</v>
      </c>
      <c r="G28" t="n">
        <v>8.050000000000001</v>
      </c>
      <c r="H28" t="n">
        <v>12.4</v>
      </c>
      <c r="I28" t="inlineStr"/>
      <c r="J28" t="inlineStr"/>
      <c r="K28" t="n">
        <v>3</v>
      </c>
      <c r="L28" t="inlineStr">
        <is>
          <t>O</t>
        </is>
      </c>
      <c r="M28" t="inlineStr">
        <is>
          <t>O</t>
        </is>
      </c>
      <c r="N28" s="10" t="inlineStr">
        <is>
          <t>(유전자 합성·세포치료제 위탁개발): 바이오주 강세 속 연속 강세 지속(신규 촉매 미확인)</t>
        </is>
      </c>
    </row>
    <row r="29">
      <c r="A29" s="6" t="inlineStr">
        <is>
          <t>신저가</t>
        </is>
      </c>
      <c r="B29" s="2" t="inlineStr">
        <is>
          <t>NEW</t>
        </is>
      </c>
      <c r="C29" t="inlineStr">
        <is>
          <t>1928 HK Equity</t>
        </is>
      </c>
      <c r="D29" t="inlineStr">
        <is>
          <t>Sands China Ltd.</t>
        </is>
      </c>
      <c r="E29" t="inlineStr">
        <is>
          <t>Consumer Services</t>
        </is>
      </c>
      <c r="F29" t="n">
        <v>11.91</v>
      </c>
      <c r="G29" t="n">
        <v>-1.08</v>
      </c>
      <c r="H29" t="n">
        <v>12.3</v>
      </c>
      <c r="I29" t="inlineStr"/>
      <c r="J29" t="n">
        <v>14</v>
      </c>
      <c r="K29" t="n">
        <v>9.6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6" t="inlineStr">
        <is>
          <t>신저가</t>
        </is>
      </c>
      <c r="B30" s="2" t="inlineStr">
        <is>
          <t>NEW</t>
        </is>
      </c>
      <c r="C30" t="inlineStr">
        <is>
          <t>1800 HK Equity</t>
        </is>
      </c>
      <c r="D30" t="inlineStr">
        <is>
          <t>China Communications Construction Co. Ltd. Class H</t>
        </is>
      </c>
      <c r="E30" t="inlineStr">
        <is>
          <t>Industrial Services</t>
        </is>
      </c>
      <c r="F30" t="n">
        <v>3.35</v>
      </c>
      <c r="G30" t="n">
        <v>0.3</v>
      </c>
      <c r="H30" t="n">
        <v>12.1</v>
      </c>
      <c r="I30" t="inlineStr"/>
      <c r="J30" t="n">
        <v>3.6</v>
      </c>
      <c r="K30" t="n">
        <v>0.2</v>
      </c>
      <c r="L30" t="inlineStr">
        <is>
          <t>O</t>
        </is>
      </c>
      <c r="M30" t="inlineStr">
        <is>
          <t>O</t>
        </is>
      </c>
      <c r="N30" s="10" t="inlineStr"/>
    </row>
    <row r="31">
      <c r="A31" s="6" t="inlineStr">
        <is>
          <t>신저가</t>
        </is>
      </c>
      <c r="B31" s="2" t="inlineStr">
        <is>
          <t>NEW</t>
        </is>
      </c>
      <c r="C31" t="inlineStr">
        <is>
          <t>9927 HK Equity</t>
        </is>
      </c>
      <c r="D31" t="inlineStr">
        <is>
          <t>Seres Group Co. Ltd. Class H</t>
        </is>
      </c>
      <c r="E31" t="inlineStr">
        <is>
          <t>Consumer Durables</t>
        </is>
      </c>
      <c r="F31" t="n">
        <v>32.54</v>
      </c>
      <c r="G31" t="n">
        <v>-5.13</v>
      </c>
      <c r="H31" t="n">
        <v>11.5</v>
      </c>
      <c r="I31" t="inlineStr"/>
      <c r="J31" t="n">
        <v>43.4</v>
      </c>
      <c r="K31" t="n">
        <v>1.3</v>
      </c>
      <c r="L31" t="inlineStr">
        <is>
          <t>O</t>
        </is>
      </c>
      <c r="M31" t="inlineStr">
        <is>
          <t>O</t>
        </is>
      </c>
      <c r="N31" s="10" t="inlineStr">
        <is>
          <t>(고급 스마트 전기차): 특별한 뉴스 없음(섹터/수급 흐름 추정)</t>
        </is>
      </c>
    </row>
    <row r="32">
      <c r="A32" s="6" t="inlineStr">
        <is>
          <t>신저가</t>
        </is>
      </c>
      <c r="B32" s="2" t="inlineStr">
        <is>
          <t>NEW</t>
        </is>
      </c>
      <c r="C32" t="inlineStr">
        <is>
          <t>1055 HK Equity</t>
        </is>
      </c>
      <c r="D32" t="inlineStr">
        <is>
          <t>China Southern Airlines Company Limited Class H</t>
        </is>
      </c>
      <c r="E32" t="inlineStr">
        <is>
          <t>Transportation</t>
        </is>
      </c>
      <c r="F32" t="n">
        <v>2.92</v>
      </c>
      <c r="G32" t="n">
        <v>-0.68</v>
      </c>
      <c r="H32" t="n">
        <v>11.5</v>
      </c>
      <c r="I32" t="inlineStr"/>
      <c r="J32" t="inlineStr"/>
      <c r="K32" t="n">
        <v>1.5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6" t="inlineStr">
        <is>
          <t>신저가</t>
        </is>
      </c>
      <c r="B33" t="inlineStr">
        <is>
          <t>OLD</t>
        </is>
      </c>
      <c r="C33" t="inlineStr">
        <is>
          <t>1186 HK Equity</t>
        </is>
      </c>
      <c r="D33" t="inlineStr">
        <is>
          <t>China Railway Construction Corporation Limited Class H</t>
        </is>
      </c>
      <c r="E33" t="inlineStr">
        <is>
          <t>Industrial Services</t>
        </is>
      </c>
      <c r="F33" t="n">
        <v>4.29</v>
      </c>
      <c r="G33" t="n">
        <v>-0.23</v>
      </c>
      <c r="H33" t="n">
        <v>11.4</v>
      </c>
      <c r="I33" t="inlineStr"/>
      <c r="J33" t="n">
        <v>3</v>
      </c>
      <c r="K33" t="n">
        <v>0.2</v>
      </c>
      <c r="L33" t="inlineStr">
        <is>
          <t>O</t>
        </is>
      </c>
      <c r="M33" t="inlineStr">
        <is>
          <t>O</t>
        </is>
      </c>
      <c r="N33" s="10" t="inlineStr">
        <is>
          <t>(전일) (중국 인프라건설사 차이나레일웨이건설): 철도 건설주 동반 약세가 이어졌으나 신규 촉매는 확인되지 않았다.</t>
        </is>
      </c>
    </row>
    <row r="34">
      <c r="A34" s="6" t="inlineStr">
        <is>
          <t>신저가</t>
        </is>
      </c>
      <c r="B34" s="2" t="inlineStr">
        <is>
          <t>NEW</t>
        </is>
      </c>
      <c r="C34" t="inlineStr">
        <is>
          <t>1772 HK Equity</t>
        </is>
      </c>
      <c r="D34" t="inlineStr">
        <is>
          <t>Ganfeng Lithium Group Co., Ltd. Class H</t>
        </is>
      </c>
      <c r="E34" t="inlineStr">
        <is>
          <t>Process Industries</t>
        </is>
      </c>
      <c r="F34" t="n">
        <v>31.08</v>
      </c>
      <c r="G34" t="n">
        <v>-1.08</v>
      </c>
      <c r="H34" t="n">
        <v>11.3</v>
      </c>
      <c r="I34" t="n">
        <v>7</v>
      </c>
      <c r="J34" t="n">
        <v>8.9</v>
      </c>
      <c r="K34" t="inlineStr"/>
      <c r="L34" t="inlineStr">
        <is>
          <t>O</t>
        </is>
      </c>
      <c r="M34" t="inlineStr">
        <is>
          <t>O</t>
        </is>
      </c>
      <c r="N34" s="10" t="inlineStr"/>
    </row>
    <row r="35">
      <c r="A35" s="6" t="inlineStr">
        <is>
          <t>신저가</t>
        </is>
      </c>
      <c r="B35" s="2" t="inlineStr">
        <is>
          <t>NEW</t>
        </is>
      </c>
      <c r="C35" t="inlineStr">
        <is>
          <t>9980 HK Equity</t>
        </is>
      </c>
      <c r="D35" t="inlineStr">
        <is>
          <t>Eastroc Beverage (Group) Co. Ltd. Class H</t>
        </is>
      </c>
      <c r="E35" t="inlineStr">
        <is>
          <t>Consumer Non-Durables</t>
        </is>
      </c>
      <c r="F35" t="n">
        <v>94.2</v>
      </c>
      <c r="G35" t="n">
        <v>-2.74</v>
      </c>
      <c r="H35" t="n">
        <v>11.2</v>
      </c>
      <c r="I35" t="inlineStr"/>
      <c r="J35" t="n">
        <v>12.4</v>
      </c>
      <c r="K35" t="n">
        <v>3</v>
      </c>
      <c r="L35" t="inlineStr">
        <is>
          <t>O</t>
        </is>
      </c>
      <c r="M35" t="inlineStr">
        <is>
          <t>O</t>
        </is>
      </c>
      <c r="N35" s="10" t="inlineStr">
        <is>
          <t>(에너지·무알코올 음료): 특별한 뉴스 없음(섹터/수급 흐름 추정)</t>
        </is>
      </c>
    </row>
    <row r="36">
      <c r="A36" s="6" t="inlineStr">
        <is>
          <t>신저가</t>
        </is>
      </c>
      <c r="B36" s="2" t="inlineStr">
        <is>
          <t>NEW</t>
        </is>
      </c>
      <c r="C36" t="inlineStr">
        <is>
          <t>670 HK Equity</t>
        </is>
      </c>
      <c r="D36" t="inlineStr">
        <is>
          <t>China Eastern Airlines Corporation Limited Class H</t>
        </is>
      </c>
      <c r="E36" t="inlineStr">
        <is>
          <t>Transportation</t>
        </is>
      </c>
      <c r="F36" t="n">
        <v>2.54</v>
      </c>
      <c r="G36" t="n">
        <v>-0.59</v>
      </c>
      <c r="H36" t="n">
        <v>10.1</v>
      </c>
      <c r="I36" t="inlineStr"/>
      <c r="J36" t="inlineStr"/>
      <c r="K36" t="n">
        <v>1.3</v>
      </c>
      <c r="L36" t="inlineStr">
        <is>
          <t>O</t>
        </is>
      </c>
      <c r="M36" t="inlineStr">
        <is>
          <t>O</t>
        </is>
      </c>
      <c r="N36" s="10" t="inlineStr"/>
    </row>
    <row r="37">
      <c r="A37" s="6" t="inlineStr">
        <is>
          <t>신저가</t>
        </is>
      </c>
      <c r="B37" s="2" t="inlineStr">
        <is>
          <t>NEW</t>
        </is>
      </c>
      <c r="C37" t="inlineStr">
        <is>
          <t>2208 HK Equity</t>
        </is>
      </c>
      <c r="D37" t="inlineStr">
        <is>
          <t>Goldwind Science &amp; Technology Co. Ltd. Class H</t>
        </is>
      </c>
      <c r="E37" t="inlineStr">
        <is>
          <t>Producer Manufacturing</t>
        </is>
      </c>
      <c r="F37" t="n">
        <v>8.699999999999999</v>
      </c>
      <c r="G37" t="n">
        <v>-1.86</v>
      </c>
      <c r="H37" t="n">
        <v>10</v>
      </c>
      <c r="I37" t="inlineStr"/>
      <c r="J37" t="n">
        <v>10.8</v>
      </c>
      <c r="K37" t="n">
        <v>0.8</v>
      </c>
      <c r="L37" t="inlineStr">
        <is>
          <t>O</t>
        </is>
      </c>
      <c r="M37" t="inlineStr">
        <is>
          <t>O</t>
        </is>
      </c>
      <c r="N37" s="10" t="inlineStr"/>
    </row>
  </sheetData>
  <autoFilter ref="A1:N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신저가</t>
        </is>
      </c>
      <c r="B2" s="2" t="inlineStr">
        <is>
          <t>NEW</t>
        </is>
      </c>
      <c r="C2" t="inlineStr">
        <is>
          <t>300750 CH Equity</t>
        </is>
      </c>
      <c r="D2" t="inlineStr">
        <is>
          <t>Contemporary Amperex Technology Co., Limited Class A</t>
        </is>
      </c>
      <c r="E2" t="inlineStr">
        <is>
          <t>Producer Manufacturing</t>
        </is>
      </c>
      <c r="F2" t="n">
        <v>293.5</v>
      </c>
      <c r="G2" t="n">
        <v>-2.49</v>
      </c>
      <c r="H2" t="n">
        <v>208</v>
      </c>
      <c r="I2" t="n">
        <v>12.7</v>
      </c>
      <c r="J2" t="n">
        <v>15.7</v>
      </c>
      <c r="K2" t="n">
        <v>3.6</v>
      </c>
      <c r="L2" t="inlineStr">
        <is>
          <t>O</t>
        </is>
      </c>
      <c r="M2" t="inlineStr">
        <is>
          <t>O</t>
        </is>
      </c>
      <c r="N2" s="10" t="inlineStr"/>
    </row>
    <row r="3">
      <c r="A3" s="7" t="inlineStr">
        <is>
          <t>신고가</t>
        </is>
      </c>
      <c r="B3" t="inlineStr">
        <is>
          <t>OLD</t>
        </is>
      </c>
      <c r="C3" t="inlineStr">
        <is>
          <t>601998 CH Equity</t>
        </is>
      </c>
      <c r="D3" t="inlineStr">
        <is>
          <t>China CITIC Bank Corporation Ltd Class A</t>
        </is>
      </c>
      <c r="E3" t="inlineStr">
        <is>
          <t>Finance</t>
        </is>
      </c>
      <c r="F3" t="n">
        <v>9.01</v>
      </c>
      <c r="G3" t="n">
        <v>-0.44</v>
      </c>
      <c r="H3" t="n">
        <v>70.7</v>
      </c>
      <c r="I3" t="inlineStr"/>
      <c r="J3" t="inlineStr"/>
      <c r="K3" t="n">
        <v>0.7</v>
      </c>
      <c r="L3" t="inlineStr">
        <is>
          <t>O</t>
        </is>
      </c>
      <c r="M3" t="inlineStr">
        <is>
          <t>O</t>
        </is>
      </c>
      <c r="N3" s="10" t="inlineStr">
        <is>
          <t>(전일) (중국 중신은행): 우선주 상환 계획 공시 뒤 장중 신고가를 경신했으나 직접 인과는 확인되지 않았다.</t>
        </is>
      </c>
    </row>
    <row r="4">
      <c r="A4" s="6" t="inlineStr">
        <is>
          <t>신저가</t>
        </is>
      </c>
      <c r="B4" s="2" t="inlineStr">
        <is>
          <t>NEW</t>
        </is>
      </c>
      <c r="C4" t="inlineStr">
        <is>
          <t>601211 CH Equity</t>
        </is>
      </c>
      <c r="D4" t="inlineStr">
        <is>
          <t>Guotai Haitong Securities Co., Ltd. Class A</t>
        </is>
      </c>
      <c r="E4" t="inlineStr">
        <is>
          <t>Finance</t>
        </is>
      </c>
      <c r="F4" t="n">
        <v>17.21</v>
      </c>
      <c r="G4" t="n">
        <v>-2.6</v>
      </c>
      <c r="H4" t="n">
        <v>42.4</v>
      </c>
      <c r="I4" t="n">
        <v>9.1</v>
      </c>
      <c r="J4" t="n">
        <v>9</v>
      </c>
      <c r="K4" t="n">
        <v>0.9</v>
      </c>
      <c r="L4" t="inlineStr">
        <is>
          <t>O</t>
        </is>
      </c>
      <c r="M4" t="inlineStr"/>
      <c r="N4" s="10" t="inlineStr">
        <is>
          <t>(증권·투자은행): 4,300여 종목이 내린 위험회피 장세 속 증권주 약세가 겹침</t>
        </is>
      </c>
    </row>
    <row r="5">
      <c r="A5" s="6" t="inlineStr">
        <is>
          <t>신저가</t>
        </is>
      </c>
      <c r="B5" s="2" t="inlineStr">
        <is>
          <t>NEW</t>
        </is>
      </c>
      <c r="C5" t="inlineStr">
        <is>
          <t>601688 CH Equity</t>
        </is>
      </c>
      <c r="D5" t="inlineStr">
        <is>
          <t>Huatai Securities Co., Ltd. Class A</t>
        </is>
      </c>
      <c r="E5" t="inlineStr">
        <is>
          <t>Finance</t>
        </is>
      </c>
      <c r="F5" t="n">
        <v>18.16</v>
      </c>
      <c r="G5" t="n">
        <v>-1.04</v>
      </c>
      <c r="H5" t="n">
        <v>23.3</v>
      </c>
      <c r="I5" t="n">
        <v>7.7</v>
      </c>
      <c r="J5" t="n">
        <v>8.4</v>
      </c>
      <c r="K5" t="n">
        <v>0.9</v>
      </c>
      <c r="L5" t="inlineStr">
        <is>
          <t>O</t>
        </is>
      </c>
      <c r="M5" t="inlineStr"/>
      <c r="N5" s="10" t="inlineStr"/>
    </row>
    <row r="6">
      <c r="A6" s="6" t="inlineStr">
        <is>
          <t>신저가</t>
        </is>
      </c>
      <c r="B6" s="2" t="inlineStr">
        <is>
          <t>NEW</t>
        </is>
      </c>
      <c r="C6" t="inlineStr">
        <is>
          <t>601995 CH Equity</t>
        </is>
      </c>
      <c r="D6" t="inlineStr">
        <is>
          <t>China International Capital Corp. Ltd. Class A</t>
        </is>
      </c>
      <c r="E6" t="inlineStr">
        <is>
          <t>Finance</t>
        </is>
      </c>
      <c r="F6" t="n">
        <v>31.02</v>
      </c>
      <c r="G6" t="n">
        <v>-4.99</v>
      </c>
      <c r="H6" t="n">
        <v>18.4</v>
      </c>
      <c r="I6" t="inlineStr"/>
      <c r="J6" t="n">
        <v>11</v>
      </c>
      <c r="K6" t="n">
        <v>1.4</v>
      </c>
      <c r="L6" t="inlineStr">
        <is>
          <t>O</t>
        </is>
      </c>
      <c r="M6" t="inlineStr">
        <is>
          <t>O</t>
        </is>
      </c>
      <c r="N6" s="10" t="inlineStr">
        <is>
          <t>(투자은행·증권): 4,300여 종목이 내린 위험회피 장세 속 증권주 약세가 겹침</t>
        </is>
      </c>
    </row>
    <row r="7">
      <c r="A7" s="6" t="inlineStr">
        <is>
          <t>신저가</t>
        </is>
      </c>
      <c r="B7" s="2" t="inlineStr">
        <is>
          <t>NEW</t>
        </is>
      </c>
      <c r="C7" t="inlineStr">
        <is>
          <t>000792 CH Equity</t>
        </is>
      </c>
      <c r="D7" t="inlineStr">
        <is>
          <t>Qinghai Salt Lake Industry Co., Ltd. Class A</t>
        </is>
      </c>
      <c r="E7" t="inlineStr">
        <is>
          <t>Process Industries</t>
        </is>
      </c>
      <c r="F7" t="n">
        <v>23.7</v>
      </c>
      <c r="G7" t="n">
        <v>-3.19</v>
      </c>
      <c r="H7" t="n">
        <v>18.1</v>
      </c>
      <c r="I7" t="n">
        <v>11.2</v>
      </c>
      <c r="J7" t="n">
        <v>10.3</v>
      </c>
      <c r="K7" t="n">
        <v>2.6</v>
      </c>
      <c r="L7" t="inlineStr">
        <is>
          <t>O</t>
        </is>
      </c>
      <c r="M7" t="inlineStr"/>
      <c r="N7" s="10" t="inlineStr">
        <is>
          <t>(칼륨비료·염호리튬): 에너지금속 약세와 시장 전반 위험회피가 겹침</t>
        </is>
      </c>
    </row>
    <row r="8">
      <c r="A8" s="6" t="inlineStr">
        <is>
          <t>신저가</t>
        </is>
      </c>
      <c r="B8" s="2" t="inlineStr">
        <is>
          <t>NEW</t>
        </is>
      </c>
      <c r="C8" t="inlineStr">
        <is>
          <t>000568 CH Equity</t>
        </is>
      </c>
      <c r="D8" t="inlineStr">
        <is>
          <t>Luzhou Laojiao Company Limited Class A</t>
        </is>
      </c>
      <c r="E8" t="inlineStr">
        <is>
          <t>Consumer Non-Durables</t>
        </is>
      </c>
      <c r="F8" t="n">
        <v>70.65000000000001</v>
      </c>
      <c r="G8" t="n">
        <v>-2.02</v>
      </c>
      <c r="H8" t="n">
        <v>15.5</v>
      </c>
      <c r="I8" t="inlineStr"/>
      <c r="J8" t="n">
        <v>13.8</v>
      </c>
      <c r="K8" t="n">
        <v>2.3</v>
      </c>
      <c r="L8" t="inlineStr">
        <is>
          <t>O</t>
        </is>
      </c>
      <c r="M8" t="inlineStr">
        <is>
          <t>O</t>
        </is>
      </c>
      <c r="N8" s="10" t="inlineStr"/>
    </row>
    <row r="9">
      <c r="A9" s="6" t="inlineStr">
        <is>
          <t>신저가</t>
        </is>
      </c>
      <c r="B9" s="2" t="inlineStr">
        <is>
          <t>NEW</t>
        </is>
      </c>
      <c r="C9" t="inlineStr">
        <is>
          <t>600905 CH Equity</t>
        </is>
      </c>
      <c r="D9" t="inlineStr">
        <is>
          <t>China Three Gorges Renewables (Group) Co., Ltd. Class A</t>
        </is>
      </c>
      <c r="E9" t="inlineStr">
        <is>
          <t>Utilities</t>
        </is>
      </c>
      <c r="F9" t="n">
        <v>3.61</v>
      </c>
      <c r="G9" t="n">
        <v>-0.82</v>
      </c>
      <c r="H9" t="n">
        <v>15.4</v>
      </c>
      <c r="I9" t="inlineStr"/>
      <c r="J9" t="n">
        <v>92.3</v>
      </c>
      <c r="K9" t="n">
        <v>1.2</v>
      </c>
      <c r="L9" t="inlineStr">
        <is>
          <t>O</t>
        </is>
      </c>
      <c r="M9" t="inlineStr">
        <is>
          <t>O</t>
        </is>
      </c>
      <c r="N9" s="10" t="inlineStr"/>
    </row>
    <row r="10">
      <c r="A10" s="6" t="inlineStr">
        <is>
          <t>신저가</t>
        </is>
      </c>
      <c r="B10" s="2" t="inlineStr">
        <is>
          <t>NEW</t>
        </is>
      </c>
      <c r="C10" t="inlineStr">
        <is>
          <t>601633 CH Equity</t>
        </is>
      </c>
      <c r="D10" t="inlineStr">
        <is>
          <t>Great Wall Motor Co., Ltd. Class A</t>
        </is>
      </c>
      <c r="E10" t="inlineStr">
        <is>
          <t>Consumer Durables</t>
        </is>
      </c>
      <c r="F10" t="n">
        <v>13.91</v>
      </c>
      <c r="G10" t="n">
        <v>-1.42</v>
      </c>
      <c r="H10" t="n">
        <v>15.1</v>
      </c>
      <c r="I10" t="inlineStr"/>
      <c r="J10" t="n">
        <v>19.8</v>
      </c>
      <c r="K10" t="n">
        <v>1.4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신저가</t>
        </is>
      </c>
      <c r="B11" t="inlineStr">
        <is>
          <t>OLD</t>
        </is>
      </c>
      <c r="C11" t="inlineStr">
        <is>
          <t>002028 CH Equity</t>
        </is>
      </c>
      <c r="D11" t="inlineStr">
        <is>
          <t>Sieyuan Electric Co., Ltd. Class A</t>
        </is>
      </c>
      <c r="E11" t="inlineStr">
        <is>
          <t>Electronic Technology</t>
        </is>
      </c>
      <c r="F11" t="n">
        <v>125.22</v>
      </c>
      <c r="G11" t="n">
        <v>-2.6</v>
      </c>
      <c r="H11" t="n">
        <v>14.6</v>
      </c>
      <c r="I11" t="n">
        <v>21.6</v>
      </c>
      <c r="J11" t="n">
        <v>29.8</v>
      </c>
      <c r="K11" t="n">
        <v>6</v>
      </c>
      <c r="L11" t="inlineStr">
        <is>
          <t>O</t>
        </is>
      </c>
      <c r="M11" t="inlineStr"/>
      <c r="N11" s="10" t="inlineStr">
        <is>
          <t>(전일) (중국 전력설비업체 쓰위안전기): 전일 급락과 기관·외국인 순매도 뒤 소폭 반등했고 당일 촉매는 확인되지 않았다.</t>
        </is>
      </c>
    </row>
    <row r="12">
      <c r="A12" s="6" t="inlineStr">
        <is>
          <t>신저가</t>
        </is>
      </c>
      <c r="B12" t="inlineStr">
        <is>
          <t>OLD</t>
        </is>
      </c>
      <c r="C12" t="inlineStr">
        <is>
          <t>605117 CH Equity</t>
        </is>
      </c>
      <c r="D12" t="inlineStr">
        <is>
          <t>Ningbo Deye Technology Co., Ltd. Class A</t>
        </is>
      </c>
      <c r="E12" t="inlineStr">
        <is>
          <t>Producer Manufacturing</t>
        </is>
      </c>
      <c r="F12" t="n">
        <v>76.47</v>
      </c>
      <c r="G12" t="n">
        <v>-1.97</v>
      </c>
      <c r="H12" t="n">
        <v>14.5</v>
      </c>
      <c r="I12" t="inlineStr"/>
      <c r="J12" t="n">
        <v>22.3</v>
      </c>
      <c r="K12" t="n">
        <v>8.5</v>
      </c>
      <c r="L12" t="inlineStr">
        <is>
          <t>O</t>
        </is>
      </c>
      <c r="M12" t="inlineStr"/>
      <c r="N12" s="10" t="inlineStr">
        <is>
          <t>(전일) (중국 태양광 인버터업체 닝보더예): 대형자금 약 1억8800만위안 순유출이 확인됐고 별도 악재는 확인되지 않았다.</t>
        </is>
      </c>
    </row>
    <row r="13">
      <c r="A13" s="6" t="inlineStr">
        <is>
          <t>신저가</t>
        </is>
      </c>
      <c r="B13" s="2" t="inlineStr">
        <is>
          <t>NEW</t>
        </is>
      </c>
      <c r="C13" t="inlineStr">
        <is>
          <t>000958 CH Equity</t>
        </is>
      </c>
      <c r="D13" t="inlineStr">
        <is>
          <t>SPIC Industry-Finance Holdings Co., Ltd. Class A</t>
        </is>
      </c>
      <c r="E13" t="inlineStr">
        <is>
          <t>Producer Manufacturing</t>
        </is>
      </c>
      <c r="F13" t="n">
        <v>5.03</v>
      </c>
      <c r="G13" t="n">
        <v>0</v>
      </c>
      <c r="H13" t="n">
        <v>13.7</v>
      </c>
      <c r="I13" t="inlineStr"/>
      <c r="J13" t="n">
        <v>30</v>
      </c>
      <c r="K13" t="n">
        <v>1.8</v>
      </c>
      <c r="L13" t="inlineStr">
        <is>
          <t>O</t>
        </is>
      </c>
      <c r="M13" t="inlineStr">
        <is>
          <t>O</t>
        </is>
      </c>
      <c r="N13" s="10" t="inlineStr"/>
    </row>
    <row r="14">
      <c r="A14" s="6" t="inlineStr">
        <is>
          <t>신저가</t>
        </is>
      </c>
      <c r="B14" s="2" t="inlineStr">
        <is>
          <t>NEW</t>
        </is>
      </c>
      <c r="C14" t="inlineStr">
        <is>
          <t>600875 CH Equity</t>
        </is>
      </c>
      <c r="D14" t="inlineStr">
        <is>
          <t>Dongfang Electric Corporation Limited Class A</t>
        </is>
      </c>
      <c r="E14" t="inlineStr">
        <is>
          <t>Producer Manufacturing</t>
        </is>
      </c>
      <c r="F14" t="n">
        <v>23.5</v>
      </c>
      <c r="G14" t="n">
        <v>-1.3</v>
      </c>
      <c r="H14" t="n">
        <v>13.4</v>
      </c>
      <c r="I14" t="n">
        <v>16</v>
      </c>
      <c r="J14" t="n">
        <v>17.5</v>
      </c>
      <c r="K14" t="n">
        <v>1.8</v>
      </c>
      <c r="L14" t="inlineStr">
        <is>
          <t>O</t>
        </is>
      </c>
      <c r="M14" t="inlineStr"/>
      <c r="N14" s="10" t="inlineStr"/>
    </row>
    <row r="15">
      <c r="A15" s="6" t="inlineStr">
        <is>
          <t>신저가</t>
        </is>
      </c>
      <c r="B15" s="2" t="inlineStr">
        <is>
          <t>NEW</t>
        </is>
      </c>
      <c r="C15" t="inlineStr">
        <is>
          <t>600089 CH Equity</t>
        </is>
      </c>
      <c r="D15" t="inlineStr">
        <is>
          <t>TBEA Co., Ltd. Class A</t>
        </is>
      </c>
      <c r="E15" t="inlineStr">
        <is>
          <t>Producer Manufacturing</t>
        </is>
      </c>
      <c r="F15" t="n">
        <v>17.6</v>
      </c>
      <c r="G15" t="n">
        <v>-2.71</v>
      </c>
      <c r="H15" t="n">
        <v>13.3</v>
      </c>
      <c r="I15" t="inlineStr"/>
      <c r="J15" t="n">
        <v>16.6</v>
      </c>
      <c r="K15" t="n">
        <v>1.2</v>
      </c>
      <c r="L15" t="inlineStr">
        <is>
          <t>O</t>
        </is>
      </c>
      <c r="M15" t="inlineStr"/>
      <c r="N15" s="10" t="inlineStr">
        <is>
          <t>(송변전장비·태양광): 시장 전반 약세와 주간 기관성 자금 순유출이 겹침</t>
        </is>
      </c>
    </row>
    <row r="16">
      <c r="A16" s="6" t="inlineStr">
        <is>
          <t>신저가</t>
        </is>
      </c>
      <c r="B16" t="inlineStr">
        <is>
          <t>OLD</t>
        </is>
      </c>
      <c r="C16" t="inlineStr">
        <is>
          <t>000425 CH Equity</t>
        </is>
      </c>
      <c r="D16" t="inlineStr">
        <is>
          <t>XCMG Construction Machinery Co., Ltd. Class A</t>
        </is>
      </c>
      <c r="E16" t="inlineStr">
        <is>
          <t>Producer Manufacturing</t>
        </is>
      </c>
      <c r="F16" t="n">
        <v>7.17</v>
      </c>
      <c r="G16" t="n">
        <v>-0.83</v>
      </c>
      <c r="H16" t="n">
        <v>12.5</v>
      </c>
      <c r="I16" t="n">
        <v>8.4</v>
      </c>
      <c r="J16" t="n">
        <v>13.6</v>
      </c>
      <c r="K16" t="n">
        <v>1.3</v>
      </c>
      <c r="L16" t="inlineStr">
        <is>
          <t>O</t>
        </is>
      </c>
      <c r="M16" t="inlineStr">
        <is>
          <t>O</t>
        </is>
      </c>
      <c r="N16" s="10" t="inlineStr">
        <is>
          <t>(전일) (중국 건설기계업체 쉬궁기계): 대형주문 자금 약 7000만위안 순유출이 확인됐고 별도 촉매는 확인되지 않았다.</t>
        </is>
      </c>
    </row>
    <row r="17">
      <c r="A17" s="6" t="inlineStr">
        <is>
          <t>신저가</t>
        </is>
      </c>
      <c r="B17" t="inlineStr">
        <is>
          <t>OLD</t>
        </is>
      </c>
      <c r="C17" t="inlineStr">
        <is>
          <t>601991 CH Equity</t>
        </is>
      </c>
      <c r="D17" t="inlineStr">
        <is>
          <t>Datang International Power Generation Co., Ltd. Class A</t>
        </is>
      </c>
      <c r="E17" t="inlineStr">
        <is>
          <t>Utilities</t>
        </is>
      </c>
      <c r="F17" t="n">
        <v>5.36</v>
      </c>
      <c r="G17" t="n">
        <v>-0.92</v>
      </c>
      <c r="H17" t="n">
        <v>11.9</v>
      </c>
      <c r="I17" t="inlineStr"/>
      <c r="J17" t="n">
        <v>11.9</v>
      </c>
      <c r="K17" t="n">
        <v>2.6</v>
      </c>
      <c r="L17" t="inlineStr">
        <is>
          <t>O</t>
        </is>
      </c>
      <c r="M17" t="inlineStr"/>
      <c r="N17" s="10" t="inlineStr">
        <is>
          <t>(전일) (중국 화력발전사 다탕국제발전): 특별한 뉴스 없음(섹터·수급 흐름 추정).</t>
        </is>
      </c>
    </row>
    <row r="18">
      <c r="A18" s="6" t="inlineStr">
        <is>
          <t>신저가</t>
        </is>
      </c>
      <c r="B18" s="2" t="inlineStr">
        <is>
          <t>NEW</t>
        </is>
      </c>
      <c r="C18" t="inlineStr">
        <is>
          <t>002001 CH Equity</t>
        </is>
      </c>
      <c r="D18" t="inlineStr">
        <is>
          <t>Zhejiang NHU Co. Ltd. Class A</t>
        </is>
      </c>
      <c r="E18" t="inlineStr">
        <is>
          <t>Health Technology</t>
        </is>
      </c>
      <c r="F18" t="n">
        <v>25.7</v>
      </c>
      <c r="G18" t="n">
        <v>-2.43</v>
      </c>
      <c r="H18" t="n">
        <v>11.8</v>
      </c>
      <c r="I18" t="n">
        <v>8.4</v>
      </c>
      <c r="J18" t="n">
        <v>11</v>
      </c>
      <c r="K18" t="n">
        <v>2.3</v>
      </c>
      <c r="L18" t="inlineStr">
        <is>
          <t>O</t>
        </is>
      </c>
      <c r="M18" t="inlineStr"/>
      <c r="N18" s="10" t="inlineStr"/>
    </row>
    <row r="19">
      <c r="A19" s="6" t="inlineStr">
        <is>
          <t>신저가</t>
        </is>
      </c>
      <c r="B19" s="2" t="inlineStr">
        <is>
          <t>NEW</t>
        </is>
      </c>
      <c r="C19" t="inlineStr">
        <is>
          <t>002460 CH Equity</t>
        </is>
      </c>
      <c r="D19" t="inlineStr">
        <is>
          <t>Ganfeng Lithium Group Co., Ltd. Class A</t>
        </is>
      </c>
      <c r="E19" t="inlineStr">
        <is>
          <t>Process Industries</t>
        </is>
      </c>
      <c r="F19" t="n">
        <v>43.68</v>
      </c>
      <c r="G19" t="n">
        <v>-4.06</v>
      </c>
      <c r="H19" t="n">
        <v>11.4</v>
      </c>
      <c r="I19" t="n">
        <v>11.4</v>
      </c>
      <c r="J19" t="n">
        <v>14.3</v>
      </c>
      <c r="K19" t="n">
        <v>1.9</v>
      </c>
      <c r="L19" t="inlineStr">
        <is>
          <t>O</t>
        </is>
      </c>
      <c r="M19" t="inlineStr">
        <is>
          <t>O</t>
        </is>
      </c>
      <c r="N19" s="10" t="inlineStr">
        <is>
          <t>(리튬광산·리튬소재): 에너지금속 약세와 시장 전반 위험회피가 겹침</t>
        </is>
      </c>
    </row>
    <row r="20">
      <c r="A20" s="6" t="inlineStr">
        <is>
          <t>신저가</t>
        </is>
      </c>
      <c r="B20" s="2" t="inlineStr">
        <is>
          <t>NEW</t>
        </is>
      </c>
      <c r="C20" t="inlineStr">
        <is>
          <t>600958 CH Equity</t>
        </is>
      </c>
      <c r="D20" t="inlineStr">
        <is>
          <t>Orient Securities Company Limited Class A</t>
        </is>
      </c>
      <c r="E20" t="inlineStr">
        <is>
          <t>Finance</t>
        </is>
      </c>
      <c r="F20" t="n">
        <v>8.710000000000001</v>
      </c>
      <c r="G20" t="n">
        <v>-2.46</v>
      </c>
      <c r="H20" t="n">
        <v>10.4</v>
      </c>
      <c r="I20" t="inlineStr"/>
      <c r="J20" t="n">
        <v>11.3</v>
      </c>
      <c r="K20" t="n">
        <v>0.9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6" t="inlineStr">
        <is>
          <t>신저가</t>
        </is>
      </c>
      <c r="B21" t="inlineStr">
        <is>
          <t>OLD</t>
        </is>
      </c>
      <c r="C21" t="inlineStr">
        <is>
          <t>002311 CH Equity</t>
        </is>
      </c>
      <c r="D21" t="inlineStr">
        <is>
          <t>Guangdong Haid Group Co., Limited Class A</t>
        </is>
      </c>
      <c r="E21" t="inlineStr">
        <is>
          <t>Process Industries</t>
        </is>
      </c>
      <c r="F21" t="n">
        <v>41.1</v>
      </c>
      <c r="G21" t="n">
        <v>-0.82</v>
      </c>
      <c r="H21" t="n">
        <v>10</v>
      </c>
      <c r="I21" t="inlineStr"/>
      <c r="J21" t="n">
        <v>21</v>
      </c>
      <c r="K21" t="n">
        <v>2.8</v>
      </c>
      <c r="L21" t="inlineStr">
        <is>
          <t>O</t>
        </is>
      </c>
      <c r="M21" t="inlineStr"/>
      <c r="N21" s="10" t="inlineStr">
        <is>
          <t>(전일) (중국 사료·양식업체 광둥하이그룹): 양식업종이 하락률 상위에 올랐고 별도 회사 악재는 확인되지 않았다.</t>
        </is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2026-09-27T23:17:50Z</dcterms:created>
  <dcterms:modified xmlns:dcterms="http://purl.org/dc/terms/" xmlns:xsi="http://www.w3.org/2001/XMLSchema-instance" xsi:type="dcterms:W3CDTF">2026-09-27T23:17:50Z</dcterms:modified>
</cp:coreProperties>
</file>