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0</v>
      </c>
    </row>
    <row r="7">
      <c r="A7" s="2" t="inlineStr">
        <is>
          <t>💬 ■ 결론: 실버레이크의 워크데이 인수협상 보도가 SaaS 전반 재평가로 번지며 미국은 금융·소프트웨어 쌍끌이 신고가 확산, 중화권은 성장주 차익실현 — 디커플링 국면.</t>
        </is>
      </c>
    </row>
    <row r="8">
      <c r="A8" s="3" t="inlineStr"/>
    </row>
    <row r="9">
      <c r="A9" s="3" t="inlineStr">
        <is>
          <t>■ 美(8/13): S&amp;P500 +0.65%(7799, 52주위치 100)·나스닥 +0.81%. 신고가 109(NEW 60) vs 신저가 8(NEW 4). 순강도 금융 +35(유니버스 166 중)·테크서비스 +23·헬스테크 +13. ETF 1D 커뮤니케이션 +2.1%·리츠 +1.4%·필수소비재 +1.1%·테크 +1.0%. 워크데이 +17.8%(실버레이크 인수협상 로이터 보도, 변동성 정지)에 도큐사인·루브릭·세일포인트·클라우드플레어·뉴타닉스·몽고DB 동반 신고가 — 개별 실적이 아닌 SaaS 밸류에이션 바닥 재확인 성격. 금융 신규 신고가 PER(12MF) 중앙값 12.2배 vs 테크서비스 31.9배로 주도주 성격 이원화. 태피스트리 -16.5%(FY27 가이던스 부진).</t>
        </is>
      </c>
    </row>
    <row r="10">
      <c r="A10" s="3" t="inlineStr"/>
    </row>
    <row r="11">
      <c r="A11" s="3" t="inlineStr">
        <is>
          <t>■ 日(8/13): 신고가 13·신저가 0, 전부 OLD로 신규 돌파 없음. ETF 은행 +3.0%·전기정밀 +2.2%·기계 +2.0% vs 자동차 -1.1%·소매 -1.0%. 리소나·치바은행·스미토모미쓰이신탁·시즈오카 등 은행 4종 신고가 — 은행 ETF YTD26 +50.7%로 철강비철(+53.8%) 다음 2위. 어드밴테스트 +4.0%(PER 12MF 39.9배)·미쓰비시중공업 +4.0%.</t>
        </is>
      </c>
    </row>
    <row r="12">
      <c r="A12" s="3" t="inlineStr"/>
    </row>
    <row r="13">
      <c r="A13" s="3" t="inlineStr">
        <is>
          <t>■ 홍콩(8/13): 항셍 -0.17%·항셍테크 +0.33%. 신고가 8·신저가 2, 전부 OLD. 레노버 +20.2%(FY26/27 1Q 매출 43%↑·컨센 20% 상회, AI 매출 60%↑)가 단독 견인 — 미국 HP 신고가로 낙수 연결. 차오저우싼환 +9.0%(MLCC 가격인상 테마 추정). 헬스테크 3종 신고가(우시앱텍·팜아론·CSPC). 니오 신저가.</t>
        </is>
      </c>
    </row>
    <row r="14">
      <c r="A14" s="3" t="inlineStr"/>
    </row>
    <row r="15">
      <c r="A15" s="3" t="inlineStr">
        <is>
          <t>■ 中(8/13): 상해종합 -0.50%·CSI300 -0.57%. 신고가 3·신저가 0. ETF 유색금속 -3.7%·부동산 -2.4%·태양광 -2.2%·반도체 -1.8%로 성장·소재 동반 조정, 백주 +0.7%·은행 +0.4%만 방어. 반도체 ETF 1M -13.3%이나 YTD26 +45.9%로 13개 중 1위 — 급등 후 되돌림 국면으로 판단. 루이제네트워크 +13.5%(알리바바클라우드 슈퍼노드 출시 수혜).</t>
        </is>
      </c>
    </row>
    <row r="16">
      <c r="A16" s="3" t="inlineStr"/>
    </row>
    <row r="17">
      <c r="A17" s="3" t="inlineStr">
        <is>
          <t>■ 체크: ①실버레이크-워크데이 딜 성사 여부와 SaaS M&amp;A 프리미엄의 지속성 ②미 금융 신고가 35종의 폭이 실적 기반인지 금리 기대 기반인지 ③중국A 반도체·5G 1M 두 자릿수 조정의 저점 확인 여부</t>
        </is>
      </c>
    </row>
    <row r="18">
      <c r="A18" s="3" t="inlineStr"/>
    </row>
    <row r="19">
      <c r="A19" s="3" t="inlineStr">
        <is>
          <t>■ 참고: 美는 8/13 ET 마감분(KST 8/14 05:00 종료, 약 3시간 전). 日·홍콩·中은 8/13 현지 마감분으로 8/14 장은 미개장. 日 닛케이 지수값은 index CSV 기준 8/12분이라 종목 데이터(8/13)와 하루 어긋남. PER은 12개월 선행(TradingView) 기준이며 중국A는 표본이 얇아(전자기술 38/72) 절대 수준 인용 주의. 텔레그램 채널 적재분은 최신이 7/30으로 낡아 이번 코멘트에 미반영(FinanceVault pull도 자격증명 부재로 실패). 원격 대시보드는 push 실패로 8/10 이후 미갱신 — 로컬 index.html만 최신.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4" t="n">
        <v>0.65</v>
      </c>
      <c r="E2" s="4" t="n">
        <v>1.15</v>
      </c>
      <c r="F2" s="4" t="n">
        <v>2.99</v>
      </c>
      <c r="G2" s="4" t="n">
        <v>4.77</v>
      </c>
      <c r="H2" s="4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4" t="n">
        <v>0.8100000000000001</v>
      </c>
      <c r="E3" s="4" t="n">
        <v>1.73</v>
      </c>
      <c r="F3" s="4" t="n">
        <v>2.03</v>
      </c>
      <c r="G3" s="4" t="n">
        <v>1.52</v>
      </c>
      <c r="H3" s="4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6579.04</v>
      </c>
      <c r="D4" s="4" t="n">
        <v>3.68</v>
      </c>
      <c r="E4" s="5" t="n">
        <v>-0.29</v>
      </c>
      <c r="F4" s="5" t="n">
        <v>-3.35</v>
      </c>
      <c r="G4" s="5" t="n">
        <v>-13.92</v>
      </c>
      <c r="H4" s="4" t="n">
        <v>56.12</v>
      </c>
      <c r="I4" t="n">
        <v>58</v>
      </c>
      <c r="J4" t="inlineStr">
        <is>
          <t>2026-08-12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67524.06</v>
      </c>
      <c r="D5" s="4" t="n">
        <v>0.83</v>
      </c>
      <c r="E5" s="4" t="n">
        <v>5.58</v>
      </c>
      <c r="F5" s="5" t="n">
        <v>-1.51</v>
      </c>
      <c r="G5" s="4" t="n">
        <v>6.72</v>
      </c>
      <c r="H5" s="4" t="n">
        <v>34.14</v>
      </c>
      <c r="I5" t="n">
        <v>84</v>
      </c>
      <c r="J5" t="inlineStr">
        <is>
          <t>2026-08-12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5" t="n">
        <v>-0.17</v>
      </c>
      <c r="E8" s="5" t="n">
        <v>-0.52</v>
      </c>
      <c r="F8" s="4" t="n">
        <v>2.9</v>
      </c>
      <c r="G8" s="5" t="n">
        <v>-3.76</v>
      </c>
      <c r="H8" s="5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4" t="n">
        <v>0.33</v>
      </c>
      <c r="E9" s="5" t="n">
        <v>-0.59</v>
      </c>
      <c r="F9" s="4" t="n">
        <v>1.09</v>
      </c>
      <c r="G9" s="5" t="n">
        <v>-5.92</v>
      </c>
      <c r="H9" s="5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6" t="inlineStr">
        <is>
          <t>강세</t>
        </is>
      </c>
      <c r="H2" t="n">
        <v>15.4</v>
      </c>
      <c r="I2" t="n">
        <v>162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6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6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6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6" t="inlineStr">
        <is>
          <t>강세</t>
        </is>
      </c>
      <c r="H7" t="n">
        <v>21.2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19.4</v>
      </c>
      <c r="I11" t="n">
        <v>32</v>
      </c>
      <c r="J11" t="n">
        <v>23</v>
      </c>
      <c r="K11" t="n">
        <v>8.300000000000001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18.5</v>
      </c>
      <c r="I12" t="n">
        <v>16</v>
      </c>
      <c r="J12" t="n">
        <v>24.8</v>
      </c>
      <c r="K12" t="n">
        <v>4.8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6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6" t="inlineStr">
        <is>
          <t>강세</t>
        </is>
      </c>
      <c r="H18" t="n">
        <v>18.4</v>
      </c>
      <c r="I18" t="n">
        <v>38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7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7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13.8</v>
      </c>
      <c r="I22" t="n">
        <v>24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9.9</v>
      </c>
      <c r="I58" t="n">
        <v>6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10.7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3.6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+1.0%, 워크데이 인수설발 SaaS 랠리가 견인. YTD26 +32.8%로 에너지 다음 2위</t>
        </is>
      </c>
      <c r="E2" s="9" t="n">
        <v>1</v>
      </c>
      <c r="F2" s="9" t="n">
        <v>2.9</v>
      </c>
      <c r="G2" s="9" t="n">
        <v>5.1</v>
      </c>
      <c r="H2" s="9" t="n">
        <v>8</v>
      </c>
      <c r="I2" s="9" t="n">
        <v>32.8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1D 보합이나 1M +6.4%·3M +15.3%, 헬스테크 순강도 +13으로 회복 지속</t>
        </is>
      </c>
      <c r="E3" s="9" t="n">
        <v>-0</v>
      </c>
      <c r="F3" s="9" t="n">
        <v>2.4</v>
      </c>
      <c r="G3" s="9" t="n">
        <v>6.4</v>
      </c>
      <c r="H3" s="9" t="n">
        <v>15.3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+0.6%로 당일은 소폭이나 신고가 35종 최다. 신규 신고가군 PER 12MF 12.2배</t>
        </is>
      </c>
      <c r="E4" s="9" t="n">
        <v>0.6</v>
      </c>
      <c r="F4" s="9" t="n">
        <v>0.8</v>
      </c>
      <c r="G4" s="9" t="n">
        <v>3</v>
      </c>
      <c r="H4" s="9" t="n">
        <v>14.7</v>
      </c>
      <c r="I4" s="9" t="n">
        <v>7.3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+0.5%, 태피스트리 -16.5%에도 지수 방어. YTD26 -0.4%로 11개 중 10위</t>
        </is>
      </c>
      <c r="E5" s="9" t="n">
        <v>0.5</v>
      </c>
      <c r="F5" s="9" t="n">
        <v>0.3</v>
      </c>
      <c r="G5" s="9" t="n">
        <v>1.2</v>
      </c>
      <c r="H5" s="9" t="n">
        <v>-0</v>
      </c>
      <c r="I5" s="9" t="n">
        <v>-0.4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+2.1%로 당일 1위. 다만 1M -0.7%·YTD26 -3.8% 최하위, 반등 성격 추정</t>
        </is>
      </c>
      <c r="E6" s="9" t="n">
        <v>2.1</v>
      </c>
      <c r="F6" s="9" t="n">
        <v>1.2</v>
      </c>
      <c r="G6" s="9" t="n">
        <v>-0.7</v>
      </c>
      <c r="H6" s="9" t="n">
        <v>-3.4</v>
      </c>
      <c r="I6" s="9" t="n">
        <v>-3.8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-0.0% 보합, 순강도 +1로 중립. YTD26 +20.4%로 3위 유지</t>
        </is>
      </c>
      <c r="E7" s="9" t="n">
        <v>-0</v>
      </c>
      <c r="F7" s="9" t="n">
        <v>0.6</v>
      </c>
      <c r="G7" s="9" t="n">
        <v>3.2</v>
      </c>
      <c r="H7" s="9" t="n">
        <v>7.3</v>
      </c>
      <c r="I7" s="9" t="n">
        <v>20.4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+1.1%, 매그넘아이스크림 등 방어주 수급 유입. 신고가 3종</t>
        </is>
      </c>
      <c r="E8" s="9" t="n">
        <v>1.1</v>
      </c>
      <c r="F8" s="9" t="n">
        <v>1</v>
      </c>
      <c r="G8" s="9" t="n">
        <v>3</v>
      </c>
      <c r="H8" s="9" t="n">
        <v>2.2</v>
      </c>
      <c r="I8" s="9" t="n">
        <v>12.1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1D 보합이나 1주 +5.0%·YTD26 +38.5%로 연간 1위 지속, 신고가 3종</t>
        </is>
      </c>
      <c r="E9" s="9" t="n">
        <v>0</v>
      </c>
      <c r="F9" s="9" t="n">
        <v>5</v>
      </c>
      <c r="G9" s="9" t="n">
        <v>8.1</v>
      </c>
      <c r="H9" s="9" t="n">
        <v>6.7</v>
      </c>
      <c r="I9" s="9" t="n">
        <v>38.5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+0.5%, 1M -2.6% 조정 중이나 신고가 1종 유지. YTD26 +4.5% 9위</t>
        </is>
      </c>
      <c r="E10" s="9" t="n">
        <v>0.5</v>
      </c>
      <c r="F10" s="9" t="n">
        <v>1.5</v>
      </c>
      <c r="G10" s="9" t="n">
        <v>-2.6</v>
      </c>
      <c r="H10" s="9" t="n">
        <v>-0.8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-0.5%로 당일 최하위, 순강도 +1. YTD26 +16.3%로 연간은 4위</t>
        </is>
      </c>
      <c r="E11" s="9" t="n">
        <v>-0.5</v>
      </c>
      <c r="F11" s="9" t="n">
        <v>0.3</v>
      </c>
      <c r="G11" s="9" t="n">
        <v>3.6</v>
      </c>
      <c r="H11" s="9" t="n">
        <v>0.9</v>
      </c>
      <c r="I11" s="9" t="n">
        <v>16.3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+1.4%로 당일 2위, 금리 민감주 반등. YTD26 +13.6% 5위</t>
        </is>
      </c>
      <c r="E12" s="9" t="n">
        <v>1.4</v>
      </c>
      <c r="F12" s="9" t="n">
        <v>0.7</v>
      </c>
      <c r="G12" s="9" t="n">
        <v>1.3</v>
      </c>
      <c r="H12" s="9" t="n">
        <v>3</v>
      </c>
      <c r="I12" s="9" t="n">
        <v>13.6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>
        <is>
          <t>자동차 -1.1%로 당일 최하위, YTD26 -2.3%로 16위. 신고가 종목 없음</t>
        </is>
      </c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>
        <is>
          <t>철강·비철 +0.2%, YTD26 +53.8%로 일본 1위. 단 3M -11.9%로 최근 조정 국면</t>
        </is>
      </c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>
        <is>
          <t>기계 +2.0%, 미쓰비시중공업 +4.0% 등 방산·중공업 강세. YTD26 +24.2% 6위</t>
        </is>
      </c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>
        <is>
          <t>전기·정밀 +2.2%, 어드밴테스트 +4.0% 신고가 견인. YTD26 +39.7%로 3위</t>
        </is>
      </c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>
        <is>
          <t>은행 +3.0%로 일본 17개 중 1위. 리소나·치바 등 4종 신고가, YTD26 +50.7% 2위</t>
        </is>
      </c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항셍지수 0.0% 보합, 3M -2.4%. 신고가 8·신저가 2로 방향성 부재</t>
        </is>
      </c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H주 -0.1%, 본토 약세 반영. YTD26 -5.0%로 홍콩 3종 중 중간</t>
        </is>
      </c>
      <c r="E31" s="9" t="n">
        <v>-0.1</v>
      </c>
      <c r="F31" s="9" t="n">
        <v>-0.9</v>
      </c>
      <c r="G31" s="9" t="n">
        <v>3.1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항셍테크 +0.5%, 레노버 +20.2% 견인. 단 YTD26 -12.7%로 홍콩 최하위</t>
        </is>
      </c>
      <c r="E32" s="9" t="n">
        <v>0.5</v>
      </c>
      <c r="F32" s="9" t="n">
        <v>-0.6</v>
      </c>
      <c r="G32" s="9" t="n">
        <v>1.2</v>
      </c>
      <c r="H32" s="9" t="n">
        <v>-5.7</v>
      </c>
      <c r="I32" s="9" t="n">
        <v>-12.7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-1.8%, 1M -13.3% 조정 지속. 단 YTD26 +45.9%로 13개 중 1위, 급등 후 되돌림</t>
        </is>
      </c>
      <c r="E33" s="9" t="n">
        <v>-1.8</v>
      </c>
      <c r="F33" s="9" t="n">
        <v>2</v>
      </c>
      <c r="G33" s="9" t="n">
        <v>-13.3</v>
      </c>
      <c r="H33" s="9" t="n">
        <v>4.9</v>
      </c>
      <c r="I33" s="9" t="n">
        <v>45.9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-1.0%, 1M -10.0%로 반도체와 동반 조정. YTD26 +32.4% 3위로 연간 강세는 유지</t>
        </is>
      </c>
      <c r="E34" s="9" t="n">
        <v>-1</v>
      </c>
      <c r="F34" s="9" t="n">
        <v>2.1</v>
      </c>
      <c r="G34" s="9" t="n">
        <v>-10</v>
      </c>
      <c r="H34" s="9" t="n">
        <v>3.4</v>
      </c>
      <c r="I34" s="9" t="n">
        <v>32.4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-0.3%, 1M -12.8%로 성장주 조정 동참. YTD26 +37.7%로 2위</t>
        </is>
      </c>
      <c r="E35" s="9" t="n">
        <v>-0.3</v>
      </c>
      <c r="F35" s="9" t="n">
        <v>3.1</v>
      </c>
      <c r="G35" s="9" t="n">
        <v>-12.8</v>
      </c>
      <c r="H35" s="9" t="n">
        <v>-5.7</v>
      </c>
      <c r="I35" s="9" t="n">
        <v>37.7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-1.1%, 3M -18.4%·YTD26 -11.2% 부진 지속. 홍콩 니오 신저가와 같은 방향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-0.7%, 3M -17.1%·YTD26 -16.4%로 하위권. 신고가 종목 없음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-2.2%, 3M -22.1%로 13개 중 최악. 공급과잉 부담 지속 추정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+0.7%로 당일 상위, 1M +7.9%. 다만 YTD26 -16.2%로 소비 회복은 미확인</t>
        </is>
      </c>
      <c r="E39" s="9" t="n">
        <v>0.7</v>
      </c>
      <c r="F39" s="9" t="n">
        <v>3.5</v>
      </c>
      <c r="G39" s="9" t="n">
        <v>7.9</v>
      </c>
      <c r="H39" s="9" t="n">
        <v>-1.3</v>
      </c>
      <c r="I39" s="9" t="n">
        <v>-16.2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+0.4%, 성장주 조정기 방어 수급 유입. 1M +1.6%로 상대 강세</t>
        </is>
      </c>
      <c r="E40" s="9" t="n">
        <v>0.4</v>
      </c>
      <c r="F40" s="9" t="n">
        <v>-0.2</v>
      </c>
      <c r="G40" s="9" t="n">
        <v>1.6</v>
      </c>
      <c r="H40" s="9" t="n">
        <v>3.1</v>
      </c>
      <c r="I40" s="9" t="n">
        <v>-2.4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-3.7%로 당일 최하위, 1주 -2.5%. 1M +7.5%로 직전 급등분 되돌림 성격</t>
        </is>
      </c>
      <c r="E41" s="9" t="n">
        <v>-3.7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-2.4%, YTD26 -17.3%로 13개 중 최하위. 반등 신호 미확인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+0.4%, 지수 약세에도 방어. 1M -2.6%로 거래대금 둔화 반영 추정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보합(0.0%), 1주 +5.8%·3M +12.6% 순환매 유입. 팜아론 A주 신고가와 정합</t>
        </is>
      </c>
      <c r="E44" s="9" t="n">
        <v>0</v>
      </c>
      <c r="F44" s="9" t="n">
        <v>5.8</v>
      </c>
      <c r="G44" s="9" t="n">
        <v>5.8</v>
      </c>
      <c r="H44" s="9" t="n">
        <v>12.6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+0.1%, 1M +4.3%로 완만한 회복. YTD26 -13.7%로 절대 수준은 여전히 부진</t>
        </is>
      </c>
      <c r="E45" s="9" t="n">
        <v>0.1</v>
      </c>
      <c r="F45" s="9" t="n">
        <v>2.2</v>
      </c>
      <c r="G45" s="9" t="n">
        <v>4.3</v>
      </c>
      <c r="H45" s="9" t="n">
        <v>-3.4</v>
      </c>
      <c r="I45" s="9" t="n">
        <v>-13.7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7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3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10" t="inlineStr">
        <is>
          <t>(전일) 팔로알토네트웍스(기업 보안SW): 오펜하이머·바클레이스 목표가 상향+AI에이전트 해킹 보도로 보안주 랠리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10.3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23.9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10" t="inlineStr">
        <is>
          <t>워크데이(기업용 HR·재무 SaaS): 실버레이크 인수협상 로이터 보도, 변동성 정지 후 급등</t>
        </is>
      </c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10" t="inlineStr">
        <is>
          <t>(전일) 아틀라시안(협업SW Jira·Confluence): 2분기 매출 28%↑·클라우드 31% 가속, Rovo AI 견인</t>
        </is>
      </c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26.9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10" t="inlineStr">
        <is>
          <t>(전일) 에버퓨어(올플래시 데이터 스토리지): 서스퀘하나 투자의견 상향, AI·클라우드 플래시 수요 부각</t>
        </is>
      </c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10" t="inlineStr">
        <is>
          <t>몽고DB(NoSQL 데이터베이스 SaaS): RBC·오펜하이머 목표가 대폭 상향, Atlas 성장 기대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10" t="inlineStr">
        <is>
          <t>HP(PC·프린터 제조): 레노버 어닝서프라이즈 낙수, 골드만 Buy 신규·모간스탠리 상향</t>
        </is>
      </c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16.3</v>
      </c>
      <c r="J64" t="n">
        <v>41.2</v>
      </c>
      <c r="K64" t="n">
        <v>38.1</v>
      </c>
      <c r="L64" t="inlineStr">
        <is>
          <t>O</t>
        </is>
      </c>
      <c r="M64" t="inlineStr"/>
      <c r="N64" s="10" t="inlineStr">
        <is>
          <t>태피스트리(코치·케이트스페이드 핸드백): 4Q 서프라이즈에도 FY27 매출 가이던스 부진에 급락</t>
        </is>
      </c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10" t="inlineStr">
        <is>
          <t>(전일) 다든레스토랑츠(올리브가든 등 외식체인): 연속 강세 지속(신규 촉매 미확인, 외식업종 동반 강세 추정)</t>
        </is>
      </c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10" t="inlineStr">
        <is>
          <t>글로벌페이먼츠(가맹점 결제처리): 모간스탠리·울프리서치 목표가·투자의견 상향에 신고가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10" t="inlineStr">
        <is>
          <t>(전일) 텍사스퍼시픽랜드(퍼미안분지 토지·로열티 보유): 특별한 뉴스 없음(에너지 섹터 수급 흐름 추정)</t>
        </is>
      </c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10" t="inlineStr">
        <is>
          <t>루브릭(데이터 백업·랜섬웨어 복구 SW): 보안·SW 랠리, BTIG 목표가 109달러 상향 여진</t>
        </is>
      </c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10" t="inlineStr">
        <is>
          <t>(전일) 테넷헬스케어(병원·외래수술센터 운영): 2분기 서프라이즈·가이던스 상향 여파로 강세 지속, 신고가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10" t="inlineStr">
        <is>
          <t>TPG(대체투자 운용사): 개별 뉴스 없음, 워크데이 인수설발 PE 딜 훈풍 추정</t>
        </is>
      </c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10" t="inlineStr">
        <is>
          <t>아머스포츠(아크테릭스·살로몬 아웃도어): 8/18 실적 앞두고 내부자 매도·매출 우려로 신저가권</t>
        </is>
      </c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10" t="inlineStr">
        <is>
          <t>(전일) 제임스하디(파이버시멘트 건축자재): FY27 1분기 EBITDA 가이던스 상회, AZEK 통합 기대</t>
        </is>
      </c>
    </row>
    <row r="86">
      <c r="A86" s="7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10" t="inlineStr">
        <is>
          <t>(전일) 롤린스(해충방제 서비스): 2분기 EPS 0.32달러로 컨센 하회·경영진 교체 우려로 52주 신저가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50.3</v>
      </c>
      <c r="J88" t="inlineStr"/>
      <c r="K88" t="n">
        <v>19.8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7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10" t="inlineStr"/>
    </row>
    <row r="93">
      <c r="A93" s="7" t="inlineStr">
        <is>
          <t>신저가</t>
        </is>
      </c>
      <c r="B93" s="2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10" t="inlineStr">
        <is>
          <t>뉴로크린(신경정신질환 신약 개발): 프래더윌리 치료제 Vykat 사망사례 안전성 우려 보도</t>
        </is>
      </c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10" t="inlineStr"/>
    </row>
    <row r="96">
      <c r="A96" s="6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10" t="inlineStr">
        <is>
          <t>(전일) 무그(항공우주·방산 정밀제어시스템): 3분기 실적 호조·FY26 매출 가이던스 44억달러로 상향</t>
        </is>
      </c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30.5</v>
      </c>
      <c r="J103" t="n">
        <v>33.8</v>
      </c>
      <c r="K103" t="n">
        <v>7.1</v>
      </c>
      <c r="L103" t="inlineStr">
        <is>
          <t>O</t>
        </is>
      </c>
      <c r="M103" t="inlineStr">
        <is>
          <t>O</t>
        </is>
      </c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10" t="inlineStr">
        <is>
          <t>매그넘아이스크림(유니레버서 분사한 아이스크림): 개별 뉴스 없음, JPM 상향 여진·방어주 수급</t>
        </is>
      </c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10" t="inlineStr">
        <is>
          <t>도큐사인(전자서명·계약관리 SaaS): 개별 뉴스 없이 소프트웨어 업종 전반 랠리에 동반 급등</t>
        </is>
      </c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7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6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10" t="inlineStr">
        <is>
          <t>(전일) 글라우코스(녹내장·각막질환 의료기기): 2분기 매출 급증·2026년 가이던스 상향, 목표주가 잇단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10" t="inlineStr">
        <is>
          <t>(전일) 프락시스정밀의학(신경질환 치료제 바이오텍): RBC·베어드 목표주가 상향, 2분기 실적 호조 지속</t>
        </is>
      </c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10" t="inlineStr"/>
    </row>
    <row r="117">
      <c r="A117" s="7" t="inlineStr">
        <is>
          <t>신저가</t>
        </is>
      </c>
      <c r="B117" s="2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10" t="inlineStr">
        <is>
          <t>허트8(비트코인 채굴·데이터센터): 2분기 순손실 전환, 75억달러 확장 파이낸싱 부담</t>
        </is>
      </c>
    </row>
    <row r="118">
      <c r="A118" s="6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10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160.8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151.1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141.8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33.8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>
        <is>
          <t>(전일) 리소나홀딩스(대형 은행지주): 정부의 조기 금리인상 지지 보도로 은행주 일제 급등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>
        <is>
          <t>(전일) 스미토모미쓰이트러스트그룹(신탁은행 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21.1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(전일) 지바은행(지방은행):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11.1</v>
      </c>
      <c r="K13" t="n">
        <v>1.4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18.1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10" t="inlineStr">
        <is>
          <t>레노버(PC·서버 제조): FY26/27 1분기 매출 43% 급증·컨센 20% 상회, AI 매출 60% 증가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10" t="inlineStr">
        <is>
          <t>차오저우싼환(전자세라믹·MLCC 부품): 신규 촉매 미확인, MLCC 공급부족·가격인상 테마 지속 추정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CLP홀딩스(홍콩 최대 전력회사, 발전·송배전): 특별한 뉴스 없음(유틸리티 방어주 수급 흐름 추정)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>
        <is>
          <t>(전일) 갤럭시엔터테인먼트(마카오 카지노·리조트): 8월 마카오 카지노 매출 호조 전망에 외국계 매수의견 강화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10" t="inlineStr">
        <is>
          <t>(전일) 스야오그룹(CSPC, 항생제·비타민C·혁신신약 제약사): 특별한 뉴스 없음(8/20 중간실적 앞둔 제약 수급 추정)</t>
        </is>
      </c>
    </row>
    <row r="9">
      <c r="A9" s="7" t="inlineStr">
        <is>
          <t>신저가</t>
        </is>
      </c>
      <c r="B9" t="inlineStr">
        <is>
          <t>OLD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>
        <is>
          <t>(전일) 중국철도건설(대형 인프라·철도 시공): 특별한 뉴스 없음(국유 건설섹터 수급 부진 추정)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10" t="inlineStr">
        <is>
          <t>(전일) 니오(중국 프리미엄 전기차): 특별한 뉴스 없음(전기차 섹터 수급 약세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20.8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>
        <is>
          <t>루이제네트워크(데이터센터용 네트워크 스위치): 알리바바클라우드 슈퍼노드 출시로 스위치 수요 기대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>
        <is>
          <t>(전일) 진왕전자(PCB 제조): AI서버·광모듈용 PCB 수요로 연일 급등 후 차익실현 매물, 신고가는 장중 터치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2026-08-13T23:18:41Z</dcterms:created>
  <dcterms:modified xmlns:dcterms="http://purl.org/dc/terms/" xmlns:xsi="http://www.w3.org/2001/XMLSchema-instance" xsi:type="dcterms:W3CDTF">2026-08-13T23:18:41Z</dcterms:modified>
</cp:coreProperties>
</file>