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'미국'!$A$1:$N$126</definedName>
    <definedName name="_xlnm._FilterDatabase" localSheetId="5" hidden="1">'일본'!$A$1:$N$13</definedName>
    <definedName name="_xlnm._FilterDatabase" localSheetId="6" hidden="1">'홍콩'!$A$1:$N$29</definedName>
    <definedName name="_xlnm._FilterDatabase" localSheetId="7" hidden="1">'중국A'!$A$1:$N$24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2026-08-20</t>
        </is>
      </c>
      <c r="C2" t="n">
        <v>90</v>
      </c>
      <c r="D2" t="n">
        <v>35</v>
      </c>
      <c r="E2" t="n">
        <v>31</v>
      </c>
      <c r="F2" t="n">
        <v>9</v>
      </c>
      <c r="G2" t="n">
        <v>53</v>
      </c>
    </row>
    <row r="3">
      <c r="A3" t="inlineStr">
        <is>
          <t>일본</t>
        </is>
      </c>
      <c r="B3" t="inlineStr">
        <is>
          <t>2026-08-20</t>
        </is>
      </c>
      <c r="C3" t="n">
        <v>11</v>
      </c>
      <c r="D3" t="n">
        <v>1</v>
      </c>
      <c r="E3" t="n">
        <v>5</v>
      </c>
      <c r="F3" t="n">
        <v>0</v>
      </c>
      <c r="G3" t="n">
        <v>9</v>
      </c>
    </row>
    <row r="4">
      <c r="A4" t="inlineStr">
        <is>
          <t>홍콩</t>
        </is>
      </c>
      <c r="B4" t="inlineStr">
        <is>
          <t>2026-08-20</t>
        </is>
      </c>
      <c r="C4" t="n">
        <v>24</v>
      </c>
      <c r="D4" t="n">
        <v>4</v>
      </c>
      <c r="E4" t="n">
        <v>8</v>
      </c>
      <c r="F4" t="n">
        <v>3</v>
      </c>
      <c r="G4" t="n">
        <v>18</v>
      </c>
    </row>
    <row r="5">
      <c r="A5" t="inlineStr">
        <is>
          <t>중국A</t>
        </is>
      </c>
      <c r="B5" t="inlineStr">
        <is>
          <t>2026-08-20</t>
        </is>
      </c>
      <c r="C5" t="n">
        <v>18</v>
      </c>
      <c r="D5" t="n">
        <v>5</v>
      </c>
      <c r="E5" t="n">
        <v>5</v>
      </c>
      <c r="F5" t="n">
        <v>3</v>
      </c>
      <c r="G5" t="n">
        <v>13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7641.16</v>
      </c>
      <c r="D2" s="2" t="n">
        <v>-0.87</v>
      </c>
      <c r="E2" s="2" t="n">
        <v>-2.02</v>
      </c>
      <c r="F2" s="3" t="n">
        <v>1.9</v>
      </c>
      <c r="G2" s="3" t="n">
        <v>2.8</v>
      </c>
      <c r="H2" s="3" t="n">
        <v>11.62</v>
      </c>
      <c r="I2" t="n">
        <v>89</v>
      </c>
      <c r="J2" t="inlineStr">
        <is>
          <t>2026-08-20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26067.17</v>
      </c>
      <c r="D3" s="2" t="n">
        <v>-1</v>
      </c>
      <c r="E3" s="2" t="n">
        <v>-2.75</v>
      </c>
      <c r="F3" s="3" t="n">
        <v>1.46</v>
      </c>
      <c r="G3" s="2" t="n">
        <v>-0.77</v>
      </c>
      <c r="H3" s="3" t="n">
        <v>12.16</v>
      </c>
      <c r="I3" t="n">
        <v>84</v>
      </c>
      <c r="J3" t="inlineStr">
        <is>
          <t>2026-08-20</t>
        </is>
      </c>
    </row>
    <row r="4">
      <c r="A4" t="inlineStr">
        <is>
          <t>한국</t>
        </is>
      </c>
      <c r="B4" t="inlineStr">
        <is>
          <t>KOSPI</t>
        </is>
      </c>
      <c r="C4" t="n">
        <v>6471.17</v>
      </c>
      <c r="D4" s="2" t="n">
        <v>-5.8</v>
      </c>
      <c r="E4" s="3" t="n">
        <v>1.98</v>
      </c>
      <c r="F4" s="2" t="n">
        <v>-0.6899999999999999</v>
      </c>
      <c r="G4" s="2" t="n">
        <v>-13.9</v>
      </c>
      <c r="H4" s="3" t="n">
        <v>53.56</v>
      </c>
      <c r="I4" t="n">
        <v>56</v>
      </c>
      <c r="J4" t="inlineStr">
        <is>
          <t>2026-08-19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65326.42</v>
      </c>
      <c r="D5" s="2" t="n">
        <v>-3.16</v>
      </c>
      <c r="E5" s="2" t="n">
        <v>-3.25</v>
      </c>
      <c r="F5" s="3" t="n">
        <v>1.85</v>
      </c>
      <c r="G5" s="3" t="n">
        <v>9.23</v>
      </c>
      <c r="H5" s="3" t="n">
        <v>29.77</v>
      </c>
      <c r="I5" t="n">
        <v>77</v>
      </c>
      <c r="J5" t="inlineStr">
        <is>
          <t>2026-08-19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3903.72</v>
      </c>
      <c r="D6" s="3" t="n">
        <v>0.24</v>
      </c>
      <c r="E6" s="2" t="n">
        <v>-0.59</v>
      </c>
      <c r="F6" s="3" t="n">
        <v>0.95</v>
      </c>
      <c r="G6" s="2" t="n">
        <v>-5.09</v>
      </c>
      <c r="H6" s="2" t="n">
        <v>-1.64</v>
      </c>
      <c r="I6" t="n">
        <v>29</v>
      </c>
      <c r="J6" t="inlineStr">
        <is>
          <t>2026-08-20</t>
        </is>
      </c>
    </row>
    <row r="7">
      <c r="A7" t="inlineStr">
        <is>
          <t>중국</t>
        </is>
      </c>
      <c r="B7" t="inlineStr">
        <is>
          <t>CSI300</t>
        </is>
      </c>
      <c r="C7" t="n">
        <v>4592.75</v>
      </c>
      <c r="D7" s="3" t="n">
        <v>0.09</v>
      </c>
      <c r="E7" s="2" t="n">
        <v>-1.53</v>
      </c>
      <c r="F7" s="2" t="n">
        <v>-2.64</v>
      </c>
      <c r="G7" s="2" t="n">
        <v>-5.21</v>
      </c>
      <c r="H7" s="2" t="n">
        <v>-0.8</v>
      </c>
      <c r="I7" t="n">
        <v>41</v>
      </c>
      <c r="J7" t="inlineStr">
        <is>
          <t>2026-08-20</t>
        </is>
      </c>
    </row>
    <row r="8">
      <c r="A8" t="inlineStr">
        <is>
          <t>홍콩</t>
        </is>
      </c>
      <c r="B8" t="inlineStr">
        <is>
          <t>항셍</t>
        </is>
      </c>
      <c r="C8" t="n">
        <v>25698.49</v>
      </c>
      <c r="D8" s="3" t="n">
        <v>0.8</v>
      </c>
      <c r="E8" s="3" t="n">
        <v>1.19</v>
      </c>
      <c r="F8" s="3" t="n">
        <v>3.24</v>
      </c>
      <c r="G8" s="3" t="n">
        <v>0.18</v>
      </c>
      <c r="H8" s="3" t="n">
        <v>0.27</v>
      </c>
      <c r="I8" t="n">
        <v>57</v>
      </c>
      <c r="J8" t="inlineStr">
        <is>
          <t>2026-08-20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4700.53</v>
      </c>
      <c r="D9" s="3" t="n">
        <v>0.39</v>
      </c>
      <c r="E9" s="2" t="n">
        <v>-1.92</v>
      </c>
      <c r="F9" s="3" t="n">
        <v>0.6899999999999999</v>
      </c>
      <c r="G9" s="2" t="n">
        <v>-3.56</v>
      </c>
      <c r="H9" s="2" t="n">
        <v>-14.78</v>
      </c>
      <c r="I9" t="n">
        <v>18</v>
      </c>
      <c r="J9" t="inlineStr">
        <is>
          <t>2026-08-20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19</v>
      </c>
      <c r="E2" t="n">
        <v>0</v>
      </c>
      <c r="F2" t="n">
        <v>19</v>
      </c>
      <c r="G2" s="4" t="inlineStr">
        <is>
          <t>강세</t>
        </is>
      </c>
      <c r="H2" t="n">
        <v>11.1</v>
      </c>
      <c r="I2" t="n">
        <v>22</v>
      </c>
      <c r="J2" t="n">
        <v>12.9</v>
      </c>
      <c r="K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74</v>
      </c>
      <c r="D3" t="n">
        <v>16</v>
      </c>
      <c r="E3" t="n">
        <v>3</v>
      </c>
      <c r="F3" t="n">
        <v>13</v>
      </c>
      <c r="G3" s="4" t="inlineStr">
        <is>
          <t>강세</t>
        </is>
      </c>
      <c r="H3" t="n">
        <v>20</v>
      </c>
      <c r="I3" t="n">
        <v>61</v>
      </c>
      <c r="J3" t="n">
        <v>33.8</v>
      </c>
      <c r="K3" t="n">
        <v>6</v>
      </c>
    </row>
    <row r="4">
      <c r="A4" t="inlineStr">
        <is>
          <t>미국</t>
        </is>
      </c>
      <c r="B4" t="inlineStr">
        <is>
          <t>Technology Services</t>
        </is>
      </c>
      <c r="C4" t="n">
        <v>95</v>
      </c>
      <c r="D4" t="n">
        <v>14</v>
      </c>
      <c r="E4" t="n">
        <v>1</v>
      </c>
      <c r="F4" t="n">
        <v>13</v>
      </c>
      <c r="G4" s="4" t="inlineStr">
        <is>
          <t>강세</t>
        </is>
      </c>
      <c r="H4" t="n">
        <v>23.2</v>
      </c>
      <c r="I4" t="n">
        <v>87</v>
      </c>
      <c r="J4" t="n">
        <v>30.3</v>
      </c>
      <c r="K4" t="n">
        <v>7</v>
      </c>
    </row>
    <row r="5">
      <c r="A5" t="inlineStr">
        <is>
          <t>미국</t>
        </is>
      </c>
      <c r="B5" t="inlineStr">
        <is>
          <t>Non-Energy Minerals</t>
        </is>
      </c>
      <c r="C5" t="n">
        <v>32</v>
      </c>
      <c r="D5" t="n">
        <v>13</v>
      </c>
      <c r="E5" t="n">
        <v>1</v>
      </c>
      <c r="F5" t="n">
        <v>12</v>
      </c>
      <c r="G5" s="4" t="inlineStr">
        <is>
          <t>강세</t>
        </is>
      </c>
      <c r="H5" t="n">
        <v>16.2</v>
      </c>
      <c r="I5" t="n">
        <v>32</v>
      </c>
      <c r="J5" t="n">
        <v>18.9</v>
      </c>
      <c r="K5" t="n">
        <v>3.1</v>
      </c>
    </row>
    <row r="6">
      <c r="A6" t="inlineStr">
        <is>
          <t>미국</t>
        </is>
      </c>
      <c r="B6" t="inlineStr">
        <is>
          <t>Commercial Services</t>
        </is>
      </c>
      <c r="C6" t="n">
        <v>21</v>
      </c>
      <c r="D6" t="n">
        <v>4</v>
      </c>
      <c r="E6" t="n">
        <v>1</v>
      </c>
      <c r="F6" t="n">
        <v>3</v>
      </c>
      <c r="G6" s="4" t="inlineStr">
        <is>
          <t>강세</t>
        </is>
      </c>
      <c r="H6" t="n">
        <v>21</v>
      </c>
      <c r="I6" t="n">
        <v>21</v>
      </c>
      <c r="J6" t="n">
        <v>31.6</v>
      </c>
      <c r="K6" t="n">
        <v>5.3</v>
      </c>
    </row>
    <row r="7">
      <c r="A7" t="inlineStr">
        <is>
          <t>미국</t>
        </is>
      </c>
      <c r="B7" t="inlineStr">
        <is>
          <t>Consumer Non-Durables</t>
        </is>
      </c>
      <c r="C7" t="n">
        <v>36</v>
      </c>
      <c r="D7" t="n">
        <v>4</v>
      </c>
      <c r="E7" t="n">
        <v>1</v>
      </c>
      <c r="F7" t="n">
        <v>3</v>
      </c>
      <c r="G7" s="4" t="inlineStr">
        <is>
          <t>강세</t>
        </is>
      </c>
      <c r="H7" t="n">
        <v>16.9</v>
      </c>
      <c r="I7" t="n">
        <v>34</v>
      </c>
      <c r="J7" t="n">
        <v>22</v>
      </c>
      <c r="K7" t="n">
        <v>3.3</v>
      </c>
    </row>
    <row r="8">
      <c r="A8" t="inlineStr">
        <is>
          <t>미국</t>
        </is>
      </c>
      <c r="B8" t="inlineStr">
        <is>
          <t>Consumer Services</t>
        </is>
      </c>
      <c r="C8" t="n">
        <v>37</v>
      </c>
      <c r="D8" t="n">
        <v>2</v>
      </c>
      <c r="E8" t="n">
        <v>0</v>
      </c>
      <c r="F8" t="n">
        <v>2</v>
      </c>
      <c r="G8" s="4" t="inlineStr">
        <is>
          <t>강세</t>
        </is>
      </c>
      <c r="H8" t="n">
        <v>21.2</v>
      </c>
      <c r="I8" t="n">
        <v>36</v>
      </c>
      <c r="J8" t="n">
        <v>23.4</v>
      </c>
      <c r="K8" t="n">
        <v>4.5</v>
      </c>
    </row>
    <row r="9">
      <c r="A9" t="inlineStr">
        <is>
          <t>미국</t>
        </is>
      </c>
      <c r="B9" t="inlineStr">
        <is>
          <t>Finance</t>
        </is>
      </c>
      <c r="C9" t="n">
        <v>162</v>
      </c>
      <c r="D9" t="n">
        <v>4</v>
      </c>
      <c r="E9" t="n">
        <v>2</v>
      </c>
      <c r="F9" t="n">
        <v>2</v>
      </c>
      <c r="G9" s="4" t="inlineStr">
        <is>
          <t>강세</t>
        </is>
      </c>
      <c r="H9" t="n">
        <v>15.2</v>
      </c>
      <c r="I9" t="n">
        <v>158</v>
      </c>
      <c r="J9" t="n">
        <v>18.3</v>
      </c>
      <c r="K9" t="n">
        <v>2.3</v>
      </c>
    </row>
    <row r="10">
      <c r="A10" t="inlineStr">
        <is>
          <t>미국</t>
        </is>
      </c>
      <c r="B10" t="inlineStr">
        <is>
          <t>Process Industries</t>
        </is>
      </c>
      <c r="C10" t="n">
        <v>24</v>
      </c>
      <c r="D10" t="n">
        <v>2</v>
      </c>
      <c r="E10" t="n">
        <v>0</v>
      </c>
      <c r="F10" t="n">
        <v>2</v>
      </c>
      <c r="G10" s="4" t="inlineStr">
        <is>
          <t>강세</t>
        </is>
      </c>
      <c r="H10" t="n">
        <v>16.2</v>
      </c>
      <c r="I10" t="n">
        <v>23</v>
      </c>
      <c r="J10" t="n">
        <v>22.4</v>
      </c>
      <c r="K10" t="n">
        <v>2.5</v>
      </c>
    </row>
    <row r="11">
      <c r="A11" t="inlineStr">
        <is>
          <t>미국</t>
        </is>
      </c>
      <c r="B11" t="inlineStr">
        <is>
          <t>Health Services</t>
        </is>
      </c>
      <c r="C11" t="n">
        <v>16</v>
      </c>
      <c r="D11" t="n">
        <v>2</v>
      </c>
      <c r="E11" t="n">
        <v>1</v>
      </c>
      <c r="F11" t="n">
        <v>1</v>
      </c>
      <c r="G11" s="4" t="inlineStr">
        <is>
          <t>강세</t>
        </is>
      </c>
      <c r="H11" t="n">
        <v>16</v>
      </c>
      <c r="I11" t="n">
        <v>16</v>
      </c>
      <c r="J11" t="n">
        <v>18.7</v>
      </c>
      <c r="K11" t="n">
        <v>3.1</v>
      </c>
    </row>
    <row r="12">
      <c r="A12" t="inlineStr">
        <is>
          <t>미국</t>
        </is>
      </c>
      <c r="B12" t="inlineStr">
        <is>
          <t>Distribution Services</t>
        </is>
      </c>
      <c r="C12" t="n">
        <v>15</v>
      </c>
      <c r="D12" t="n">
        <v>0</v>
      </c>
      <c r="E12" t="n">
        <v>1</v>
      </c>
      <c r="F12" t="n">
        <v>-1</v>
      </c>
      <c r="G12" s="5" t="inlineStr">
        <is>
          <t>약세</t>
        </is>
      </c>
      <c r="H12" t="n">
        <v>18.2</v>
      </c>
      <c r="I12" t="n">
        <v>15</v>
      </c>
      <c r="J12" t="n">
        <v>23.4</v>
      </c>
      <c r="K12" t="n">
        <v>5.5</v>
      </c>
    </row>
    <row r="13">
      <c r="A13" t="inlineStr">
        <is>
          <t>미국</t>
        </is>
      </c>
      <c r="B13" t="inlineStr">
        <is>
          <t>Retail Trade</t>
        </is>
      </c>
      <c r="C13" t="n">
        <v>32</v>
      </c>
      <c r="D13" t="n">
        <v>1</v>
      </c>
      <c r="E13" t="n">
        <v>3</v>
      </c>
      <c r="F13" t="n">
        <v>-2</v>
      </c>
      <c r="G13" s="5" t="inlineStr">
        <is>
          <t>약세</t>
        </is>
      </c>
      <c r="H13" t="n">
        <v>20.3</v>
      </c>
      <c r="I13" t="n">
        <v>32</v>
      </c>
      <c r="J13" t="n">
        <v>21.5</v>
      </c>
      <c r="K13" t="n">
        <v>7.4</v>
      </c>
    </row>
    <row r="14">
      <c r="A14" t="inlineStr">
        <is>
          <t>미국</t>
        </is>
      </c>
      <c r="B14" t="inlineStr">
        <is>
          <t>Utilities</t>
        </is>
      </c>
      <c r="C14" t="n">
        <v>39</v>
      </c>
      <c r="D14" t="n">
        <v>1</v>
      </c>
      <c r="E14" t="n">
        <v>3</v>
      </c>
      <c r="F14" t="n">
        <v>-2</v>
      </c>
      <c r="G14" s="5" t="inlineStr">
        <is>
          <t>약세</t>
        </is>
      </c>
      <c r="H14" t="n">
        <v>18.3</v>
      </c>
      <c r="I14" t="n">
        <v>38</v>
      </c>
      <c r="J14" t="n">
        <v>21.7</v>
      </c>
      <c r="K14" t="n">
        <v>2.1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57</v>
      </c>
      <c r="D15" t="n">
        <v>2</v>
      </c>
      <c r="E15" t="n">
        <v>6</v>
      </c>
      <c r="F15" t="n">
        <v>-4</v>
      </c>
      <c r="G15" s="5" t="inlineStr">
        <is>
          <t>약세</t>
        </is>
      </c>
      <c r="H15" t="n">
        <v>23.1</v>
      </c>
      <c r="I15" t="n">
        <v>57</v>
      </c>
      <c r="J15" t="n">
        <v>32.7</v>
      </c>
      <c r="K15" t="n">
        <v>5.6</v>
      </c>
    </row>
    <row r="16">
      <c r="A16" t="inlineStr">
        <is>
          <t>미국</t>
        </is>
      </c>
      <c r="B16" t="inlineStr">
        <is>
          <t>Electronic Technology</t>
        </is>
      </c>
      <c r="C16" t="n">
        <v>95</v>
      </c>
      <c r="D16" t="n">
        <v>0</v>
      </c>
      <c r="E16" t="n">
        <v>6</v>
      </c>
      <c r="F16" t="n">
        <v>-6</v>
      </c>
      <c r="G16" s="5" t="inlineStr">
        <is>
          <t>약세</t>
        </is>
      </c>
      <c r="H16" t="n">
        <v>26.1</v>
      </c>
      <c r="I16" t="n">
        <v>90</v>
      </c>
      <c r="J16" t="n">
        <v>40.5</v>
      </c>
      <c r="K16" t="n">
        <v>7.6</v>
      </c>
    </row>
    <row r="17">
      <c r="A17" t="inlineStr">
        <is>
          <t>미국</t>
        </is>
      </c>
      <c r="B17" t="inlineStr">
        <is>
          <t>Communications</t>
        </is>
      </c>
      <c r="C17" t="n">
        <v>11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14.4</v>
      </c>
      <c r="I17" t="n">
        <v>9</v>
      </c>
      <c r="J17" t="n">
        <v>10.6</v>
      </c>
      <c r="K17" t="n">
        <v>2</v>
      </c>
    </row>
    <row r="18">
      <c r="A18" t="inlineStr">
        <is>
          <t>미국</t>
        </is>
      </c>
      <c r="B18" t="inlineStr">
        <is>
          <t>Consumer Durables</t>
        </is>
      </c>
      <c r="C18" t="n">
        <v>19</v>
      </c>
      <c r="D18" t="n">
        <v>1</v>
      </c>
      <c r="E18" t="n">
        <v>1</v>
      </c>
      <c r="F18" t="n">
        <v>0</v>
      </c>
      <c r="G18" t="inlineStr">
        <is>
          <t>혼조</t>
        </is>
      </c>
      <c r="H18" t="n">
        <v>15.8</v>
      </c>
      <c r="I18" t="n">
        <v>18</v>
      </c>
      <c r="J18" t="n">
        <v>20.6</v>
      </c>
      <c r="K18" t="n">
        <v>2.7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34</v>
      </c>
      <c r="D19" t="n">
        <v>1</v>
      </c>
      <c r="E19" t="n">
        <v>1</v>
      </c>
      <c r="F19" t="n">
        <v>0</v>
      </c>
      <c r="G19" t="inlineStr">
        <is>
          <t>혼조</t>
        </is>
      </c>
      <c r="H19" t="n">
        <v>22.8</v>
      </c>
      <c r="I19" t="n">
        <v>33</v>
      </c>
      <c r="J19" t="n">
        <v>26.8</v>
      </c>
      <c r="K19" t="n">
        <v>5.2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199.9</v>
      </c>
      <c r="K20" t="n">
        <v>8.5</v>
      </c>
    </row>
    <row r="21">
      <c r="A21" t="inlineStr">
        <is>
          <t>미국</t>
        </is>
      </c>
      <c r="B21" t="inlineStr">
        <is>
          <t>Transportation</t>
        </is>
      </c>
      <c r="C21" t="n">
        <v>23</v>
      </c>
      <c r="D21" t="n">
        <v>4</v>
      </c>
      <c r="E21" t="n">
        <v>4</v>
      </c>
      <c r="F21" t="n">
        <v>0</v>
      </c>
      <c r="G21" t="inlineStr">
        <is>
          <t>혼조</t>
        </is>
      </c>
      <c r="H21" t="n">
        <v>21.2</v>
      </c>
      <c r="I21" t="n">
        <v>22</v>
      </c>
      <c r="J21" t="n">
        <v>27.8</v>
      </c>
      <c r="K21" t="n">
        <v>5.1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2</v>
      </c>
      <c r="E22" t="n">
        <v>0</v>
      </c>
      <c r="F22" t="n">
        <v>2</v>
      </c>
      <c r="G22" s="4" t="inlineStr">
        <is>
          <t>강세</t>
        </is>
      </c>
      <c r="H22" t="n">
        <v>13.5</v>
      </c>
      <c r="I22" t="n">
        <v>8</v>
      </c>
      <c r="J22" t="n">
        <v>20.1</v>
      </c>
      <c r="K22" t="n">
        <v>1.5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2</v>
      </c>
      <c r="E23" t="n">
        <v>0</v>
      </c>
      <c r="F23" t="n">
        <v>2</v>
      </c>
      <c r="G23" s="4" t="inlineStr">
        <is>
          <t>강세</t>
        </is>
      </c>
      <c r="H23" t="inlineStr"/>
      <c r="I23" t="n">
        <v>3</v>
      </c>
      <c r="J23" t="n">
        <v>21.7</v>
      </c>
      <c r="K23" t="n">
        <v>2.3</v>
      </c>
    </row>
    <row r="24">
      <c r="A24" t="inlineStr">
        <is>
          <t>일본</t>
        </is>
      </c>
      <c r="B24" t="inlineStr">
        <is>
          <t>Technology Services</t>
        </is>
      </c>
      <c r="C24" t="n">
        <v>9</v>
      </c>
      <c r="D24" t="n">
        <v>2</v>
      </c>
      <c r="E24" t="n">
        <v>0</v>
      </c>
      <c r="F24" t="n">
        <v>2</v>
      </c>
      <c r="G24" s="4" t="inlineStr">
        <is>
          <t>강세</t>
        </is>
      </c>
      <c r="H24" t="n">
        <v>21.8</v>
      </c>
      <c r="I24" t="n">
        <v>5</v>
      </c>
      <c r="J24" t="n">
        <v>26.2</v>
      </c>
      <c r="K24" t="n">
        <v>4.1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9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inlineStr"/>
      <c r="I25" t="n">
        <v>0</v>
      </c>
      <c r="J25" t="n">
        <v>26.2</v>
      </c>
      <c r="K25" t="n">
        <v>2.9</v>
      </c>
    </row>
    <row r="26">
      <c r="A26" t="inlineStr">
        <is>
          <t>일본</t>
        </is>
      </c>
      <c r="B26" t="inlineStr">
        <is>
          <t>Energy Minerals</t>
        </is>
      </c>
      <c r="C26" t="n">
        <v>3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0</v>
      </c>
      <c r="J26" t="n">
        <v>5.1</v>
      </c>
      <c r="K26" t="n">
        <v>0.9</v>
      </c>
    </row>
    <row r="27">
      <c r="A27" t="inlineStr">
        <is>
          <t>일본</t>
        </is>
      </c>
      <c r="B27" t="inlineStr">
        <is>
          <t>Non-Energy Minerals</t>
        </is>
      </c>
      <c r="C27" t="n">
        <v>3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2</v>
      </c>
      <c r="J27" t="n">
        <v>12.4</v>
      </c>
      <c r="K27" t="n">
        <v>1.3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inlineStr"/>
      <c r="I28" t="n">
        <v>3</v>
      </c>
      <c r="J28" t="n">
        <v>12.3</v>
      </c>
      <c r="K28" t="n">
        <v>0.9</v>
      </c>
    </row>
    <row r="29">
      <c r="A29" t="inlineStr">
        <is>
          <t>일본</t>
        </is>
      </c>
      <c r="B29" t="inlineStr">
        <is>
          <t>Utilities</t>
        </is>
      </c>
      <c r="C29" t="n">
        <v>5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0</v>
      </c>
      <c r="J29" t="n">
        <v>12.2</v>
      </c>
      <c r="K29" t="n">
        <v>1.1</v>
      </c>
    </row>
    <row r="30">
      <c r="A30" t="inlineStr">
        <is>
          <t>일본</t>
        </is>
      </c>
      <c r="B30" t="inlineStr">
        <is>
          <t>Finance</t>
        </is>
      </c>
      <c r="C30" t="n">
        <v>26</v>
      </c>
      <c r="D30" t="n">
        <v>0</v>
      </c>
      <c r="E30" t="n">
        <v>1</v>
      </c>
      <c r="F30" t="n">
        <v>-1</v>
      </c>
      <c r="G30" s="5" t="inlineStr">
        <is>
          <t>약세</t>
        </is>
      </c>
      <c r="H30" t="n">
        <v>13.3</v>
      </c>
      <c r="I30" t="n">
        <v>24</v>
      </c>
      <c r="J30" t="n">
        <v>14.6</v>
      </c>
      <c r="K30" t="n">
        <v>1.3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23.1</v>
      </c>
      <c r="K31" t="n">
        <v>2</v>
      </c>
    </row>
    <row r="32">
      <c r="A32" t="inlineStr">
        <is>
          <t>일본</t>
        </is>
      </c>
      <c r="B32" t="inlineStr">
        <is>
          <t>Communications</t>
        </is>
      </c>
      <c r="C32" t="n">
        <v>3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14.7</v>
      </c>
      <c r="K32" t="n">
        <v>2.1</v>
      </c>
    </row>
    <row r="33">
      <c r="A33" t="inlineStr">
        <is>
          <t>일본</t>
        </is>
      </c>
      <c r="B33" t="inlineStr">
        <is>
          <t>Consumer Services</t>
        </is>
      </c>
      <c r="C33" t="n">
        <v>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34.8</v>
      </c>
      <c r="K33" t="n">
        <v>4.7</v>
      </c>
    </row>
    <row r="34">
      <c r="A34" t="inlineStr">
        <is>
          <t>일본</t>
        </is>
      </c>
      <c r="B34" t="inlineStr">
        <is>
          <t>Distribution Services</t>
        </is>
      </c>
      <c r="C34" t="n">
        <v>5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18.5</v>
      </c>
      <c r="K34" t="n">
        <v>1.8</v>
      </c>
    </row>
    <row r="35">
      <c r="A35" t="inlineStr">
        <is>
          <t>일본</t>
        </is>
      </c>
      <c r="B35" t="inlineStr">
        <is>
          <t>Electronic Technology</t>
        </is>
      </c>
      <c r="C35" t="n">
        <v>12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24.4</v>
      </c>
      <c r="I35" t="n">
        <v>8</v>
      </c>
      <c r="J35" t="n">
        <v>32.1</v>
      </c>
      <c r="K35" t="n">
        <v>3.7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12.2</v>
      </c>
      <c r="K36" t="n">
        <v>1.9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6.3</v>
      </c>
      <c r="K37" t="n">
        <v>1.7</v>
      </c>
    </row>
    <row r="38">
      <c r="A38" t="inlineStr">
        <is>
          <t>일본</t>
        </is>
      </c>
      <c r="B38" t="inlineStr">
        <is>
          <t>Process Industries</t>
        </is>
      </c>
      <c r="C38" t="n">
        <v>8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15.2</v>
      </c>
      <c r="I38" t="n">
        <v>7</v>
      </c>
      <c r="J38" t="n">
        <v>16.1</v>
      </c>
      <c r="K38" t="n">
        <v>1.6</v>
      </c>
    </row>
    <row r="39">
      <c r="A39" t="inlineStr">
        <is>
          <t>일본</t>
        </is>
      </c>
      <c r="B39" t="inlineStr">
        <is>
          <t>Producer Manufacturing</t>
        </is>
      </c>
      <c r="C39" t="n">
        <v>22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20.7</v>
      </c>
      <c r="I39" t="n">
        <v>14</v>
      </c>
      <c r="J39" t="n">
        <v>27.2</v>
      </c>
      <c r="K39" t="n">
        <v>3.6</v>
      </c>
    </row>
    <row r="40">
      <c r="A40" t="inlineStr">
        <is>
          <t>일본</t>
        </is>
      </c>
      <c r="B40" t="inlineStr">
        <is>
          <t>Retail Trade</t>
        </is>
      </c>
      <c r="C40" t="n">
        <v>6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1</v>
      </c>
      <c r="J40" t="n">
        <v>22.1</v>
      </c>
      <c r="K40" t="n">
        <v>2.5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8</v>
      </c>
      <c r="E41" t="n">
        <v>1</v>
      </c>
      <c r="F41" t="n">
        <v>7</v>
      </c>
      <c r="G41" s="4" t="inlineStr">
        <is>
          <t>강세</t>
        </is>
      </c>
      <c r="H41" t="n">
        <v>31</v>
      </c>
      <c r="I41" t="n">
        <v>8</v>
      </c>
      <c r="J41" t="n">
        <v>36.5</v>
      </c>
      <c r="K41" t="n">
        <v>4.8</v>
      </c>
    </row>
    <row r="42">
      <c r="A42" t="inlineStr">
        <is>
          <t>홍콩</t>
        </is>
      </c>
      <c r="B42" t="inlineStr">
        <is>
          <t>Non-Energy Minerals</t>
        </is>
      </c>
      <c r="C42" t="n">
        <v>10</v>
      </c>
      <c r="D42" t="n">
        <v>5</v>
      </c>
      <c r="E42" t="n">
        <v>0</v>
      </c>
      <c r="F42" t="n">
        <v>5</v>
      </c>
      <c r="G42" s="4" t="inlineStr">
        <is>
          <t>강세</t>
        </is>
      </c>
      <c r="H42" t="n">
        <v>9.9</v>
      </c>
      <c r="I42" t="n">
        <v>7</v>
      </c>
      <c r="J42" t="n">
        <v>15.6</v>
      </c>
      <c r="K42" t="n">
        <v>4.1</v>
      </c>
    </row>
    <row r="43">
      <c r="A43" t="inlineStr">
        <is>
          <t>홍콩</t>
        </is>
      </c>
      <c r="B43" t="inlineStr">
        <is>
          <t>Finance</t>
        </is>
      </c>
      <c r="C43" t="n">
        <v>47</v>
      </c>
      <c r="D43" t="n">
        <v>3</v>
      </c>
      <c r="E43" t="n">
        <v>0</v>
      </c>
      <c r="F43" t="n">
        <v>3</v>
      </c>
      <c r="G43" s="4" t="inlineStr">
        <is>
          <t>강세</t>
        </is>
      </c>
      <c r="H43" t="n">
        <v>10.9</v>
      </c>
      <c r="I43" t="n">
        <v>23</v>
      </c>
      <c r="J43" t="n">
        <v>7.7</v>
      </c>
      <c r="K43" t="n">
        <v>0.7</v>
      </c>
    </row>
    <row r="44">
      <c r="A44" t="inlineStr">
        <is>
          <t>홍콩</t>
        </is>
      </c>
      <c r="B44" t="inlineStr">
        <is>
          <t>Utilities</t>
        </is>
      </c>
      <c r="C44" t="n">
        <v>9</v>
      </c>
      <c r="D44" t="n">
        <v>2</v>
      </c>
      <c r="E44" t="n">
        <v>0</v>
      </c>
      <c r="F44" t="n">
        <v>2</v>
      </c>
      <c r="G44" s="4" t="inlineStr">
        <is>
          <t>강세</t>
        </is>
      </c>
      <c r="H44" t="inlineStr"/>
      <c r="I44" t="n">
        <v>1</v>
      </c>
      <c r="J44" t="n">
        <v>8.9</v>
      </c>
      <c r="K44" t="n">
        <v>1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n">
        <v>19</v>
      </c>
      <c r="I45" t="n">
        <v>6</v>
      </c>
      <c r="J45" t="n">
        <v>15</v>
      </c>
      <c r="K45" t="n">
        <v>2.4</v>
      </c>
    </row>
    <row r="46">
      <c r="A46" t="inlineStr">
        <is>
          <t>홍콩</t>
        </is>
      </c>
      <c r="B46" t="inlineStr">
        <is>
          <t>Consumer Services</t>
        </is>
      </c>
      <c r="C46" t="n">
        <v>6</v>
      </c>
      <c r="D46" t="n">
        <v>1</v>
      </c>
      <c r="E46" t="n">
        <v>0</v>
      </c>
      <c r="F46" t="n">
        <v>1</v>
      </c>
      <c r="G46" s="4" t="inlineStr">
        <is>
          <t>강세</t>
        </is>
      </c>
      <c r="H46" t="inlineStr"/>
      <c r="I46" t="n">
        <v>3</v>
      </c>
      <c r="J46" t="n">
        <v>15.8</v>
      </c>
      <c r="K46" t="n">
        <v>5.2</v>
      </c>
    </row>
    <row r="47">
      <c r="A47" t="inlineStr">
        <is>
          <t>홍콩</t>
        </is>
      </c>
      <c r="B47" t="inlineStr">
        <is>
          <t>Transportation</t>
        </is>
      </c>
      <c r="C47" t="n">
        <v>12</v>
      </c>
      <c r="D47" t="n">
        <v>3</v>
      </c>
      <c r="E47" t="n">
        <v>2</v>
      </c>
      <c r="F47" t="n">
        <v>1</v>
      </c>
      <c r="G47" s="4" t="inlineStr">
        <is>
          <t>강세</t>
        </is>
      </c>
      <c r="H47" t="inlineStr"/>
      <c r="I47" t="n">
        <v>3</v>
      </c>
      <c r="J47" t="n">
        <v>12.2</v>
      </c>
      <c r="K47" t="n">
        <v>1.4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2</v>
      </c>
      <c r="D48" t="n">
        <v>1</v>
      </c>
      <c r="E48" t="n">
        <v>1</v>
      </c>
      <c r="F48" t="n">
        <v>0</v>
      </c>
      <c r="G48" t="inlineStr">
        <is>
          <t>혼조</t>
        </is>
      </c>
      <c r="H48" t="inlineStr"/>
      <c r="I48" t="n">
        <v>2</v>
      </c>
      <c r="J48" t="n">
        <v>33.2</v>
      </c>
      <c r="K48" t="n">
        <v>7.4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12.1</v>
      </c>
      <c r="K49" t="n">
        <v>0.8</v>
      </c>
    </row>
    <row r="50">
      <c r="A50" t="inlineStr">
        <is>
          <t>홍콩</t>
        </is>
      </c>
      <c r="B50" t="inlineStr">
        <is>
          <t>Consumer Non-Durables</t>
        </is>
      </c>
      <c r="C50" t="n">
        <v>9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15.4</v>
      </c>
      <c r="K50" t="n">
        <v>2.7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3</v>
      </c>
      <c r="J51" t="n">
        <v>10.8</v>
      </c>
      <c r="K51" t="n">
        <v>3.4</v>
      </c>
    </row>
    <row r="52">
      <c r="A52" t="inlineStr">
        <is>
          <t>홍콩</t>
        </is>
      </c>
      <c r="B52" t="inlineStr">
        <is>
          <t>Electronic Technology</t>
        </is>
      </c>
      <c r="C52" t="n">
        <v>17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18.5</v>
      </c>
      <c r="I52" t="n">
        <v>13</v>
      </c>
      <c r="J52" t="n">
        <v>73.8</v>
      </c>
      <c r="K52" t="n">
        <v>6.5</v>
      </c>
    </row>
    <row r="53">
      <c r="A53" t="inlineStr">
        <is>
          <t>홍콩</t>
        </is>
      </c>
      <c r="B53" t="inlineStr">
        <is>
          <t>Energy Minerals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4</v>
      </c>
      <c r="J53" t="n">
        <v>11.8</v>
      </c>
      <c r="K53" t="n">
        <v>1.2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3.6</v>
      </c>
      <c r="K54" t="n">
        <v>0.2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22.8</v>
      </c>
      <c r="K55" t="n">
        <v>1.6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</v>
      </c>
      <c r="I56" t="n">
        <v>8</v>
      </c>
      <c r="J56" t="n">
        <v>23.7</v>
      </c>
      <c r="K56" t="n">
        <v>2.6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17.5</v>
      </c>
      <c r="K57" t="n">
        <v>1.5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7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13.2</v>
      </c>
      <c r="I58" t="n">
        <v>5</v>
      </c>
      <c r="J58" t="n">
        <v>15.9</v>
      </c>
      <c r="K58" t="n">
        <v>2.1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6</v>
      </c>
      <c r="E59" t="n">
        <v>0</v>
      </c>
      <c r="F59" t="n">
        <v>6</v>
      </c>
      <c r="G59" s="4" t="inlineStr">
        <is>
          <t>강세</t>
        </is>
      </c>
      <c r="H59" t="n">
        <v>6.4</v>
      </c>
      <c r="I59" t="n">
        <v>10</v>
      </c>
      <c r="J59" t="n">
        <v>6.8</v>
      </c>
      <c r="K59" t="n">
        <v>0.8</v>
      </c>
    </row>
    <row r="60">
      <c r="A60" t="inlineStr">
        <is>
          <t>중국A</t>
        </is>
      </c>
      <c r="B60" t="inlineStr">
        <is>
          <t>Non-Energy Minerals</t>
        </is>
      </c>
      <c r="C60" t="n">
        <v>21</v>
      </c>
      <c r="D60" t="n">
        <v>4</v>
      </c>
      <c r="E60" t="n">
        <v>0</v>
      </c>
      <c r="F60" t="n">
        <v>4</v>
      </c>
      <c r="G60" s="4" t="inlineStr">
        <is>
          <t>강세</t>
        </is>
      </c>
      <c r="H60" t="n">
        <v>11.7</v>
      </c>
      <c r="I60" t="n">
        <v>5</v>
      </c>
      <c r="J60" t="n">
        <v>20.4</v>
      </c>
      <c r="K60" t="n">
        <v>3.9</v>
      </c>
    </row>
    <row r="61">
      <c r="A61" t="inlineStr">
        <is>
          <t>중국A</t>
        </is>
      </c>
      <c r="B61" t="inlineStr">
        <is>
          <t>Health Technology</t>
        </is>
      </c>
      <c r="C61" t="n">
        <v>12</v>
      </c>
      <c r="D61" t="n">
        <v>2</v>
      </c>
      <c r="E61" t="n">
        <v>0</v>
      </c>
      <c r="F61" t="n">
        <v>2</v>
      </c>
      <c r="G61" s="4" t="inlineStr">
        <is>
          <t>강세</t>
        </is>
      </c>
      <c r="H61" t="n">
        <v>29.6</v>
      </c>
      <c r="I61" t="n">
        <v>10</v>
      </c>
      <c r="J61" t="n">
        <v>44.9</v>
      </c>
      <c r="K61" t="n">
        <v>5.1</v>
      </c>
    </row>
    <row r="62">
      <c r="A62" t="inlineStr">
        <is>
          <t>중국A</t>
        </is>
      </c>
      <c r="B62" t="inlineStr">
        <is>
          <t>Process Industries</t>
        </is>
      </c>
      <c r="C62" t="n">
        <v>18</v>
      </c>
      <c r="D62" t="n">
        <v>2</v>
      </c>
      <c r="E62" t="n">
        <v>0</v>
      </c>
      <c r="F62" t="n">
        <v>2</v>
      </c>
      <c r="G62" s="4" t="inlineStr">
        <is>
          <t>강세</t>
        </is>
      </c>
      <c r="H62" t="inlineStr"/>
      <c r="I62" t="n">
        <v>2</v>
      </c>
      <c r="J62" t="n">
        <v>25.6</v>
      </c>
      <c r="K62" t="n">
        <v>3.1</v>
      </c>
    </row>
    <row r="63">
      <c r="A63" t="inlineStr">
        <is>
          <t>중국A</t>
        </is>
      </c>
      <c r="B63" t="inlineStr">
        <is>
          <t>Distribution Services</t>
        </is>
      </c>
      <c r="C63" t="n">
        <v>3</v>
      </c>
      <c r="D63" t="n">
        <v>1</v>
      </c>
      <c r="E63" t="n">
        <v>0</v>
      </c>
      <c r="F63" t="n">
        <v>1</v>
      </c>
      <c r="G63" s="4" t="inlineStr">
        <is>
          <t>강세</t>
        </is>
      </c>
      <c r="H63" t="inlineStr"/>
      <c r="I63" t="n">
        <v>1</v>
      </c>
      <c r="J63" t="n">
        <v>28</v>
      </c>
      <c r="K63" t="n">
        <v>2.8</v>
      </c>
    </row>
    <row r="64">
      <c r="A64" t="inlineStr">
        <is>
          <t>중국A</t>
        </is>
      </c>
      <c r="B64" t="inlineStr">
        <is>
          <t>Producer Manufacturing</t>
        </is>
      </c>
      <c r="C64" t="n">
        <v>48</v>
      </c>
      <c r="D64" t="n">
        <v>1</v>
      </c>
      <c r="E64" t="n">
        <v>0</v>
      </c>
      <c r="F64" t="n">
        <v>1</v>
      </c>
      <c r="G64" s="4" t="inlineStr">
        <is>
          <t>강세</t>
        </is>
      </c>
      <c r="H64" t="n">
        <v>28.2</v>
      </c>
      <c r="I64" t="n">
        <v>17</v>
      </c>
      <c r="J64" t="n">
        <v>34.5</v>
      </c>
      <c r="K64" t="n">
        <v>4.7</v>
      </c>
    </row>
    <row r="65">
      <c r="A65" t="inlineStr">
        <is>
          <t>중국A</t>
        </is>
      </c>
      <c r="B65" t="inlineStr">
        <is>
          <t>Technology Services</t>
        </is>
      </c>
      <c r="C65" t="n">
        <v>11</v>
      </c>
      <c r="D65" t="n">
        <v>0</v>
      </c>
      <c r="E65" t="n">
        <v>1</v>
      </c>
      <c r="F65" t="n">
        <v>-1</v>
      </c>
      <c r="G65" s="5" t="inlineStr">
        <is>
          <t>약세</t>
        </is>
      </c>
      <c r="H65" t="n">
        <v>46.9</v>
      </c>
      <c r="I65" t="n">
        <v>7</v>
      </c>
      <c r="J65" t="n">
        <v>40.4</v>
      </c>
      <c r="K65" t="n">
        <v>7.4</v>
      </c>
    </row>
    <row r="66">
      <c r="A66" t="inlineStr">
        <is>
          <t>중국A</t>
        </is>
      </c>
      <c r="B66" t="inlineStr">
        <is>
          <t>Electronic Technology</t>
        </is>
      </c>
      <c r="C66" t="n">
        <v>69</v>
      </c>
      <c r="D66" t="n">
        <v>0</v>
      </c>
      <c r="E66" t="n">
        <v>2</v>
      </c>
      <c r="F66" t="n">
        <v>-2</v>
      </c>
      <c r="G66" s="5" t="inlineStr">
        <is>
          <t>약세</t>
        </is>
      </c>
      <c r="H66" t="n">
        <v>33.5</v>
      </c>
      <c r="I66" t="n">
        <v>37</v>
      </c>
      <c r="J66" t="n">
        <v>67.3</v>
      </c>
      <c r="K66" t="n">
        <v>9.5</v>
      </c>
    </row>
    <row r="67">
      <c r="A67" t="inlineStr">
        <is>
          <t>중국A</t>
        </is>
      </c>
      <c r="B67" t="inlineStr">
        <is>
          <t>Commercial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inlineStr"/>
      <c r="K67" t="n">
        <v>14.6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18.9</v>
      </c>
      <c r="K68" t="n">
        <v>1.3</v>
      </c>
    </row>
    <row r="69">
      <c r="A69" t="inlineStr">
        <is>
          <t>중국A</t>
        </is>
      </c>
      <c r="B69" t="inlineStr">
        <is>
          <t>Consumer Durables</t>
        </is>
      </c>
      <c r="C69" t="n">
        <v>9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2</v>
      </c>
      <c r="J69" t="n">
        <v>17.8</v>
      </c>
      <c r="K69" t="n">
        <v>2.8</v>
      </c>
    </row>
    <row r="70">
      <c r="A70" t="inlineStr">
        <is>
          <t>중국A</t>
        </is>
      </c>
      <c r="B70" t="inlineStr">
        <is>
          <t>Consumer Non-Durables</t>
        </is>
      </c>
      <c r="C70" t="n">
        <v>9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19.9</v>
      </c>
      <c r="K70" t="n">
        <v>3.8</v>
      </c>
    </row>
    <row r="71">
      <c r="A71" t="inlineStr">
        <is>
          <t>중국A</t>
        </is>
      </c>
      <c r="B71" t="inlineStr">
        <is>
          <t>Energy Minerals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3</v>
      </c>
      <c r="J71" t="n">
        <v>14.1</v>
      </c>
      <c r="K71" t="n">
        <v>1.9</v>
      </c>
    </row>
    <row r="72">
      <c r="A72" t="inlineStr">
        <is>
          <t>중국A</t>
        </is>
      </c>
      <c r="B72" t="inlineStr">
        <is>
          <t>Health Services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23.6</v>
      </c>
      <c r="K72" t="n">
        <v>3.5</v>
      </c>
    </row>
    <row r="73">
      <c r="A73" t="inlineStr">
        <is>
          <t>중국A</t>
        </is>
      </c>
      <c r="B73" t="inlineStr">
        <is>
          <t>Industrial Services</t>
        </is>
      </c>
      <c r="C73" t="n">
        <v>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7.2</v>
      </c>
      <c r="K73" t="n">
        <v>0.4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1.9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1</v>
      </c>
      <c r="E75" t="n">
        <v>1</v>
      </c>
      <c r="F75" t="n">
        <v>0</v>
      </c>
      <c r="G75" t="inlineStr">
        <is>
          <t>혼조</t>
        </is>
      </c>
      <c r="H75" t="inlineStr"/>
      <c r="I75" t="n">
        <v>3</v>
      </c>
      <c r="J75" t="n">
        <v>17.5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1</v>
      </c>
      <c r="E76" t="n">
        <v>1</v>
      </c>
      <c r="F76" t="n">
        <v>0</v>
      </c>
      <c r="G76" t="inlineStr">
        <is>
          <t>혼조</t>
        </is>
      </c>
      <c r="H76" t="inlineStr"/>
      <c r="I76" t="n">
        <v>1</v>
      </c>
      <c r="J76" t="n">
        <v>20.2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-0.3</v>
      </c>
      <c r="E2" s="6" t="n">
        <v>-4</v>
      </c>
      <c r="F2" s="6" t="n">
        <v>1.6</v>
      </c>
      <c r="G2" s="6" t="n">
        <v>3.5</v>
      </c>
      <c r="H2" s="6" t="n">
        <v>27.5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-1.9</v>
      </c>
      <c r="E3" s="6" t="n">
        <v>2.4</v>
      </c>
      <c r="F3" s="6" t="n">
        <v>8.1</v>
      </c>
      <c r="G3" s="6" t="n">
        <v>17.7</v>
      </c>
      <c r="H3" s="6" t="n">
        <v>12.3</v>
      </c>
      <c r="I3" t="n">
        <v>6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-0.9</v>
      </c>
      <c r="E4" s="6" t="n">
        <v>-2.2</v>
      </c>
      <c r="F4" s="6" t="n">
        <v>1.6</v>
      </c>
      <c r="G4" s="6" t="n">
        <v>10.6</v>
      </c>
      <c r="H4" s="6" t="n">
        <v>4.9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-1.6</v>
      </c>
      <c r="E5" s="6" t="n">
        <v>-1.5</v>
      </c>
      <c r="F5" s="6" t="n">
        <v>2.3</v>
      </c>
      <c r="G5" s="6" t="n">
        <v>-0.9</v>
      </c>
      <c r="H5" s="6" t="n">
        <v>-1.9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-0.6</v>
      </c>
      <c r="E6" s="6" t="n">
        <v>-1.7</v>
      </c>
      <c r="F6" s="6" t="n">
        <v>1.4</v>
      </c>
      <c r="G6" s="6" t="n">
        <v>-4.4</v>
      </c>
      <c r="H6" s="6" t="n">
        <v>-5.4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-1.2</v>
      </c>
      <c r="E7" s="6" t="n">
        <v>-3.2</v>
      </c>
      <c r="F7" s="6" t="n">
        <v>0.5</v>
      </c>
      <c r="G7" s="6" t="n">
        <v>5.6</v>
      </c>
      <c r="H7" s="6" t="n">
        <v>16.5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-1.4</v>
      </c>
      <c r="E8" s="6" t="n">
        <v>-0.8</v>
      </c>
      <c r="F8" s="6" t="n">
        <v>1.1</v>
      </c>
      <c r="G8" s="6" t="n">
        <v>0.5</v>
      </c>
      <c r="H8" s="6" t="n">
        <v>11.2</v>
      </c>
      <c r="I8" t="n">
        <v>7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0.3</v>
      </c>
      <c r="E9" s="6" t="n">
        <v>4.4</v>
      </c>
      <c r="F9" s="6" t="n">
        <v>7.7</v>
      </c>
      <c r="G9" s="6" t="n">
        <v>7.4</v>
      </c>
      <c r="H9" s="6" t="n">
        <v>44.6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-0.6</v>
      </c>
      <c r="E10" s="6" t="n">
        <v>-0.6</v>
      </c>
      <c r="F10" s="6" t="n">
        <v>-4.7</v>
      </c>
      <c r="G10" s="6" t="n">
        <v>-1</v>
      </c>
      <c r="H10" s="6" t="n">
        <v>3.9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-0.2</v>
      </c>
      <c r="E11" s="6" t="n">
        <v>0.2</v>
      </c>
      <c r="F11" s="6" t="n">
        <v>3.1</v>
      </c>
      <c r="G11" s="6" t="n">
        <v>5.8</v>
      </c>
      <c r="H11" s="6" t="n">
        <v>16.5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0.2</v>
      </c>
      <c r="E12" s="6" t="n">
        <v>-0.1</v>
      </c>
      <c r="F12" s="6" t="n">
        <v>0.2</v>
      </c>
      <c r="G12" s="6" t="n">
        <v>2.4</v>
      </c>
      <c r="H12" s="6" t="n">
        <v>13.5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0.8</v>
      </c>
      <c r="E13" s="6" t="n">
        <v>-1</v>
      </c>
      <c r="F13" s="6" t="n">
        <v>3.5</v>
      </c>
      <c r="G13" s="6" t="n">
        <v>8.699999999999999</v>
      </c>
      <c r="H13" s="6" t="n">
        <v>20.8</v>
      </c>
      <c r="I13" t="n">
        <v>6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0.9</v>
      </c>
      <c r="E14" s="6" t="n">
        <v>2</v>
      </c>
      <c r="F14" s="6" t="n">
        <v>4.7</v>
      </c>
      <c r="G14" s="6" t="n">
        <v>1.4</v>
      </c>
      <c r="H14" s="6" t="n">
        <v>19.7</v>
      </c>
      <c r="I14" t="n">
        <v>8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2.2</v>
      </c>
      <c r="E15" s="6" t="n">
        <v>-2.7</v>
      </c>
      <c r="F15" s="6" t="n">
        <v>-3.5</v>
      </c>
      <c r="G15" s="6" t="n">
        <v>-2</v>
      </c>
      <c r="H15" s="6" t="n">
        <v>6</v>
      </c>
      <c r="I15" t="n">
        <v>12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1.8</v>
      </c>
      <c r="E16" s="6" t="n">
        <v>-2.9</v>
      </c>
      <c r="F16" s="6" t="n">
        <v>-2.8</v>
      </c>
      <c r="G16" s="6" t="n">
        <v>2</v>
      </c>
      <c r="H16" s="6" t="n">
        <v>20.9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2.6</v>
      </c>
      <c r="E17" s="6" t="n">
        <v>3</v>
      </c>
      <c r="F17" s="6" t="n">
        <v>5.9</v>
      </c>
      <c r="G17" s="6" t="n">
        <v>5.7</v>
      </c>
      <c r="H17" s="6" t="n">
        <v>8.4</v>
      </c>
      <c r="I17" t="n">
        <v>11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5</v>
      </c>
      <c r="E18" s="6" t="n">
        <v>2.8</v>
      </c>
      <c r="F18" s="6" t="n">
        <v>4.7</v>
      </c>
      <c r="G18" s="6" t="n">
        <v>8.699999999999999</v>
      </c>
      <c r="H18" s="6" t="n">
        <v>0.4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1.5</v>
      </c>
      <c r="E19" s="6" t="n">
        <v>-3.5</v>
      </c>
      <c r="F19" s="6" t="n">
        <v>8.300000000000001</v>
      </c>
      <c r="G19" s="6" t="n">
        <v>-1.9</v>
      </c>
      <c r="H19" s="6" t="n">
        <v>48.4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2.6</v>
      </c>
      <c r="E20" s="6" t="n">
        <v>-3.5</v>
      </c>
      <c r="F20" s="6" t="n">
        <v>0.4</v>
      </c>
      <c r="G20" s="6" t="n">
        <v>2.4</v>
      </c>
      <c r="H20" s="6" t="n">
        <v>19.9</v>
      </c>
      <c r="I20" t="n">
        <v>7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0.6</v>
      </c>
      <c r="E21" s="6" t="n">
        <v>-5.9</v>
      </c>
      <c r="F21" s="6" t="n">
        <v>0.9</v>
      </c>
      <c r="G21" s="6" t="n">
        <v>5.6</v>
      </c>
      <c r="H21" s="6" t="n">
        <v>31.5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2.6</v>
      </c>
      <c r="E22" s="6" t="n">
        <v>0.3</v>
      </c>
      <c r="F22" s="6" t="n">
        <v>7.8</v>
      </c>
      <c r="G22" s="6" t="n">
        <v>13.6</v>
      </c>
      <c r="H22" s="6" t="n">
        <v>14.5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3.3</v>
      </c>
      <c r="E23" s="6" t="n">
        <v>2.6</v>
      </c>
      <c r="F23" s="6" t="n">
        <v>2.9</v>
      </c>
      <c r="G23" s="6" t="n">
        <v>2.3</v>
      </c>
      <c r="H23" s="6" t="n">
        <v>5.4</v>
      </c>
      <c r="I23" t="n">
        <v>14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0.3</v>
      </c>
      <c r="E24" s="6" t="n">
        <v>2.3</v>
      </c>
      <c r="F24" s="6" t="n">
        <v>2.4</v>
      </c>
      <c r="G24" s="6" t="n">
        <v>6.9</v>
      </c>
      <c r="H24" s="6" t="n">
        <v>5.9</v>
      </c>
      <c r="I24" t="n">
        <v>13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0.9</v>
      </c>
      <c r="E25" s="6" t="n">
        <v>-2.9</v>
      </c>
      <c r="F25" s="6" t="n">
        <v>1.9</v>
      </c>
      <c r="G25" s="6" t="n">
        <v>-5.6</v>
      </c>
      <c r="H25" s="6" t="n">
        <v>15.4</v>
      </c>
      <c r="I25" t="n">
        <v>9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1.7</v>
      </c>
      <c r="E26" s="6" t="n">
        <v>-0.4</v>
      </c>
      <c r="F26" s="6" t="n">
        <v>0.5</v>
      </c>
      <c r="G26" s="6" t="n">
        <v>7.7</v>
      </c>
      <c r="H26" s="6" t="n">
        <v>4.9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-0.9</v>
      </c>
      <c r="E27" s="6" t="n">
        <v>-5.7</v>
      </c>
      <c r="F27" s="6" t="n">
        <v>-2</v>
      </c>
      <c r="G27" s="6" t="n">
        <v>10.6</v>
      </c>
      <c r="H27" s="6" t="n">
        <v>42.1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0.5</v>
      </c>
      <c r="E28" s="6" t="n">
        <v>-3.8</v>
      </c>
      <c r="F28" s="6" t="n">
        <v>-4.2</v>
      </c>
      <c r="G28" s="6" t="n">
        <v>5.3</v>
      </c>
      <c r="H28" s="6" t="n">
        <v>24.2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2.2</v>
      </c>
      <c r="E29" s="6" t="n">
        <v>0.3</v>
      </c>
      <c r="F29" s="6" t="n">
        <v>-5.7</v>
      </c>
      <c r="G29" s="6" t="n">
        <v>-3.4</v>
      </c>
      <c r="H29" s="6" t="n">
        <v>-5.5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0.8</v>
      </c>
      <c r="E30" s="6" t="n">
        <v>1.3</v>
      </c>
      <c r="F30" s="6" t="n">
        <v>3.5</v>
      </c>
      <c r="G30" s="6" t="n">
        <v>1.4</v>
      </c>
      <c r="H30" s="6" t="n">
        <v>2.3</v>
      </c>
      <c r="I30" t="n">
        <v>1</v>
      </c>
      <c r="J30" s="6" t="n">
        <v>32.8</v>
      </c>
      <c r="K30" t="n">
        <v>1</v>
      </c>
      <c r="L30" s="6" t="n">
        <v>24.8</v>
      </c>
      <c r="M30" t="n">
        <v>2</v>
      </c>
      <c r="N30" s="6" t="n">
        <v>-11.9</v>
      </c>
      <c r="O30" t="n">
        <v>2</v>
      </c>
      <c r="P30" s="6" t="n">
        <v>-14.4</v>
      </c>
      <c r="Q30" t="n">
        <v>1</v>
      </c>
      <c r="R30" s="6" t="n">
        <v>-13.5</v>
      </c>
      <c r="S30" t="n">
        <v>1</v>
      </c>
      <c r="T30" s="6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1.4</v>
      </c>
      <c r="E31" s="6" t="n">
        <v>1.8</v>
      </c>
      <c r="F31" s="6" t="n">
        <v>4</v>
      </c>
      <c r="G31" s="6" t="n">
        <v>0.8</v>
      </c>
      <c r="H31" s="6" t="n">
        <v>-2.5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3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0.1</v>
      </c>
      <c r="E32" s="6" t="n">
        <v>-2.1</v>
      </c>
      <c r="F32" s="6" t="n">
        <v>0.6</v>
      </c>
      <c r="G32" s="6" t="n">
        <v>-3.4</v>
      </c>
      <c r="H32" s="6" t="n">
        <v>-14.5</v>
      </c>
      <c r="I32" t="n">
        <v>3</v>
      </c>
      <c r="J32" s="6" t="n">
        <v>22.7</v>
      </c>
      <c r="K32" t="n">
        <v>3</v>
      </c>
      <c r="L32" s="6" t="n">
        <v>18.9</v>
      </c>
      <c r="M32" t="n">
        <v>3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-0.6</v>
      </c>
      <c r="E33" s="6" t="n">
        <v>-2.7</v>
      </c>
      <c r="F33" s="6" t="n">
        <v>-9.800000000000001</v>
      </c>
      <c r="G33" s="6" t="n">
        <v>-5.1</v>
      </c>
      <c r="H33" s="6" t="n">
        <v>41.9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-0.5</v>
      </c>
      <c r="E34" s="6" t="n">
        <v>-4.1</v>
      </c>
      <c r="F34" s="6" t="n">
        <v>-7.1</v>
      </c>
      <c r="G34" s="6" t="n">
        <v>-6</v>
      </c>
      <c r="H34" s="6" t="n">
        <v>27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1.1</v>
      </c>
      <c r="E35" s="6" t="n">
        <v>-2.1</v>
      </c>
      <c r="F35" s="6" t="n">
        <v>-3.6</v>
      </c>
      <c r="G35" s="6" t="n">
        <v>-11.3</v>
      </c>
      <c r="H35" s="6" t="n">
        <v>34.8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19.3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-0.7</v>
      </c>
      <c r="E36" s="6" t="n">
        <v>-2.5</v>
      </c>
      <c r="F36" s="6" t="n">
        <v>4.3</v>
      </c>
      <c r="G36" s="6" t="n">
        <v>-21.2</v>
      </c>
      <c r="H36" s="6" t="n">
        <v>-13.4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-1</v>
      </c>
      <c r="E37" s="6" t="n">
        <v>-4.4</v>
      </c>
      <c r="F37" s="6" t="n">
        <v>1.3</v>
      </c>
      <c r="G37" s="6" t="n">
        <v>-19.2</v>
      </c>
      <c r="H37" s="6" t="n">
        <v>-20.1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0.5</v>
      </c>
      <c r="E38" s="6" t="n">
        <v>-1.6</v>
      </c>
      <c r="F38" s="6" t="n">
        <v>3.5</v>
      </c>
      <c r="G38" s="6" t="n">
        <v>-23.6</v>
      </c>
      <c r="H38" s="6" t="n">
        <v>-11.7</v>
      </c>
      <c r="I38" t="n">
        <v>7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0.2</v>
      </c>
      <c r="E39" s="6" t="n">
        <v>-5.1</v>
      </c>
      <c r="F39" s="6" t="n">
        <v>-0.9</v>
      </c>
      <c r="G39" s="6" t="n">
        <v>-4.1</v>
      </c>
      <c r="H39" s="6" t="n">
        <v>-20.5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0.4</v>
      </c>
      <c r="E40" s="6" t="n">
        <v>1.9</v>
      </c>
      <c r="F40" s="6" t="n">
        <v>2.4</v>
      </c>
      <c r="G40" s="6" t="n">
        <v>6.4</v>
      </c>
      <c r="H40" s="6" t="n">
        <v>-0.6</v>
      </c>
      <c r="I40" t="n">
        <v>5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1.1</v>
      </c>
      <c r="E41" s="6" t="n">
        <v>0.8</v>
      </c>
      <c r="F41" s="6" t="n">
        <v>6.6</v>
      </c>
      <c r="G41" s="6" t="n">
        <v>-6.7</v>
      </c>
      <c r="H41" s="6" t="n">
        <v>-2.2</v>
      </c>
      <c r="I41" t="n">
        <v>6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0.9</v>
      </c>
      <c r="E42" s="6" t="n">
        <v>-1.7</v>
      </c>
      <c r="F42" s="6" t="n">
        <v>5.3</v>
      </c>
      <c r="G42" s="6" t="n">
        <v>-11.2</v>
      </c>
      <c r="H42" s="6" t="n">
        <v>-18.7</v>
      </c>
      <c r="I42" t="n">
        <v>11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0.1</v>
      </c>
      <c r="E43" s="6" t="n">
        <v>-3.5</v>
      </c>
      <c r="F43" s="6" t="n">
        <v>-4.6</v>
      </c>
      <c r="G43" s="6" t="n">
        <v>2.5</v>
      </c>
      <c r="H43" s="6" t="n">
        <v>-12.2</v>
      </c>
      <c r="I43" t="n">
        <v>8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1</v>
      </c>
      <c r="E44" s="6" t="n">
        <v>-0.2</v>
      </c>
      <c r="F44" s="6" t="n">
        <v>6.1</v>
      </c>
      <c r="G44" s="6" t="n">
        <v>15.9</v>
      </c>
      <c r="H44" s="6" t="n">
        <v>5.8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0.8</v>
      </c>
      <c r="E45" s="6" t="n">
        <v>-2.2</v>
      </c>
      <c r="F45" s="6" t="n">
        <v>-0.6</v>
      </c>
      <c r="G45" s="6" t="n">
        <v>-1.9</v>
      </c>
      <c r="H45" s="6" t="n">
        <v>-15.6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1.9"/>
        <cfvo type="num" val="0"/>
        <cfvo type="num" val="5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5.9"/>
        <cfvo type="num" val="0"/>
        <cfvo type="num" val="4.4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9.800000000000001"/>
        <cfvo type="num" val="0"/>
        <cfvo type="num" val="8.300000000000001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3.6"/>
        <cfvo type="num" val="0"/>
        <cfvo type="num" val="17.7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0.5"/>
        <cfvo type="num" val="0"/>
        <cfvo type="num" val="48.4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WMT US Equity</t>
        </is>
      </c>
      <c r="D2" t="inlineStr">
        <is>
          <t>Walmart Inc.</t>
        </is>
      </c>
      <c r="E2" t="inlineStr">
        <is>
          <t>Retail Trade</t>
        </is>
      </c>
      <c r="F2" t="n">
        <v>103.84</v>
      </c>
      <c r="G2" t="n">
        <v>-9.15</v>
      </c>
      <c r="H2" t="n">
        <v>826.4</v>
      </c>
      <c r="I2" t="n">
        <v>33.9</v>
      </c>
      <c r="J2" t="n">
        <v>36.6</v>
      </c>
      <c r="K2" t="n">
        <v>8.800000000000001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XOM US Equity</t>
        </is>
      </c>
      <c r="D3" t="inlineStr">
        <is>
          <t>ExxonMobil Holdings Corporation</t>
        </is>
      </c>
      <c r="E3" t="inlineStr">
        <is>
          <t>Energy Minerals</t>
        </is>
      </c>
      <c r="F3" t="n">
        <v>166.15</v>
      </c>
      <c r="G3" t="n">
        <v>0.84</v>
      </c>
      <c r="H3" t="n">
        <v>683.2</v>
      </c>
      <c r="I3" t="n">
        <v>13.9</v>
      </c>
      <c r="J3" t="n">
        <v>21.4</v>
      </c>
      <c r="K3" t="n">
        <v>2.6</v>
      </c>
      <c r="L3" t="inlineStr">
        <is>
          <t>O</t>
        </is>
      </c>
      <c r="M3" t="inlineStr"/>
      <c r="N3" s="8" t="inlineStr">
        <is>
          <t>(전일) 엑손모빌(석유·가스 통합메이저): 이란 긴장으로 브렌트 90달러, 유가 강세 직접 수혜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CVX US Equity</t>
        </is>
      </c>
      <c r="D4" t="inlineStr">
        <is>
          <t>Chevron Corporation</t>
        </is>
      </c>
      <c r="E4" t="inlineStr">
        <is>
          <t>Energy Minerals</t>
        </is>
      </c>
      <c r="F4" t="n">
        <v>205.77</v>
      </c>
      <c r="G4" t="n">
        <v>0</v>
      </c>
      <c r="H4" t="n">
        <v>406.6</v>
      </c>
      <c r="I4" t="n">
        <v>13.5</v>
      </c>
      <c r="J4" t="n">
        <v>19.7</v>
      </c>
      <c r="K4" t="n">
        <v>2.1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KO US Equity</t>
        </is>
      </c>
      <c r="D5" t="inlineStr">
        <is>
          <t>Coca-Cola Company (The)</t>
        </is>
      </c>
      <c r="E5" t="inlineStr">
        <is>
          <t>Consumer Non-Durables</t>
        </is>
      </c>
      <c r="F5" t="n">
        <v>90.5</v>
      </c>
      <c r="G5" t="n">
        <v>0.17</v>
      </c>
      <c r="H5" t="n">
        <v>389.4</v>
      </c>
      <c r="I5" t="n">
        <v>26.6</v>
      </c>
      <c r="J5" t="n">
        <v>27.3</v>
      </c>
      <c r="K5" t="n">
        <v>10.8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TMO US Equity</t>
        </is>
      </c>
      <c r="D6" t="inlineStr">
        <is>
          <t>Thermo Fisher Scientific Inc</t>
        </is>
      </c>
      <c r="E6" t="inlineStr">
        <is>
          <t>Health Technology</t>
        </is>
      </c>
      <c r="F6" t="n">
        <v>627.55</v>
      </c>
      <c r="G6" t="n">
        <v>2.28</v>
      </c>
      <c r="H6" t="n">
        <v>232</v>
      </c>
      <c r="I6" t="n">
        <v>23.9</v>
      </c>
      <c r="J6" t="n">
        <v>33.8</v>
      </c>
      <c r="K6" t="n">
        <v>4.4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TTE US Equity</t>
        </is>
      </c>
      <c r="D7" t="inlineStr">
        <is>
          <t>TotalEnergies SE</t>
        </is>
      </c>
      <c r="E7" t="inlineStr">
        <is>
          <t>Energy Minerals</t>
        </is>
      </c>
      <c r="F7" t="n">
        <v>90.90000000000001</v>
      </c>
      <c r="G7" t="n">
        <v>0.92</v>
      </c>
      <c r="H7" t="n">
        <v>202.9</v>
      </c>
      <c r="I7" t="n">
        <v>8.800000000000001</v>
      </c>
      <c r="J7" t="n">
        <v>11.5</v>
      </c>
      <c r="K7" t="n">
        <v>1.6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DIS US Equity</t>
        </is>
      </c>
      <c r="D8" t="inlineStr">
        <is>
          <t>Walt Disney Company (The)</t>
        </is>
      </c>
      <c r="E8" t="inlineStr">
        <is>
          <t>Consumer Services</t>
        </is>
      </c>
      <c r="F8" t="n">
        <v>107.32</v>
      </c>
      <c r="G8" t="n">
        <v>0.36</v>
      </c>
      <c r="H8" t="n">
        <v>185.3</v>
      </c>
      <c r="I8" t="n">
        <v>14.4</v>
      </c>
      <c r="J8" t="n">
        <v>22.1</v>
      </c>
      <c r="K8" t="n">
        <v>1.7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COP US Equity</t>
        </is>
      </c>
      <c r="D9" t="inlineStr">
        <is>
          <t>ConocoPhillips</t>
        </is>
      </c>
      <c r="E9" t="inlineStr">
        <is>
          <t>Energy Minerals</t>
        </is>
      </c>
      <c r="F9" t="n">
        <v>134.89</v>
      </c>
      <c r="G9" t="n">
        <v>3.3</v>
      </c>
      <c r="H9" t="n">
        <v>162</v>
      </c>
      <c r="I9" t="n">
        <v>14.1</v>
      </c>
      <c r="J9" t="n">
        <v>17.9</v>
      </c>
      <c r="K9" t="n">
        <v>2.5</v>
      </c>
      <c r="L9" t="inlineStr">
        <is>
          <t>O</t>
        </is>
      </c>
      <c r="M9" t="inlineStr">
        <is>
          <t>O</t>
        </is>
      </c>
      <c r="N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UBER US Equity</t>
        </is>
      </c>
      <c r="D10" t="inlineStr">
        <is>
          <t>Uber Technologies, Inc.</t>
        </is>
      </c>
      <c r="E10" t="inlineStr">
        <is>
          <t>Transportation</t>
        </is>
      </c>
      <c r="F10" t="n">
        <v>78.55</v>
      </c>
      <c r="G10" t="n">
        <v>0.65</v>
      </c>
      <c r="H10" t="n">
        <v>160.4</v>
      </c>
      <c r="I10" t="n">
        <v>20.3</v>
      </c>
      <c r="J10" t="n">
        <v>17.3</v>
      </c>
      <c r="K10" t="n">
        <v>5.9</v>
      </c>
      <c r="L10" t="inlineStr">
        <is>
          <t>O</t>
        </is>
      </c>
      <c r="M10" t="inlineStr"/>
      <c r="N10" s="8" t="inlineStr"/>
    </row>
    <row r="11">
      <c r="A11" s="5" t="inlineStr">
        <is>
          <t>신저가</t>
        </is>
      </c>
      <c r="B11" t="inlineStr">
        <is>
          <t>OLD</t>
        </is>
      </c>
      <c r="C11" t="inlineStr">
        <is>
          <t>TJX US Equity</t>
        </is>
      </c>
      <c r="D11" t="inlineStr">
        <is>
          <t>TJX Companies, Inc. (The)</t>
        </is>
      </c>
      <c r="E11" t="inlineStr">
        <is>
          <t>Retail Trade</t>
        </is>
      </c>
      <c r="F11" t="n">
        <v>140.69</v>
      </c>
      <c r="G11" t="n">
        <v>-2.64</v>
      </c>
      <c r="H11" t="n">
        <v>155.4</v>
      </c>
      <c r="I11" t="n">
        <v>26</v>
      </c>
      <c r="J11" t="n">
        <v>26</v>
      </c>
      <c r="K11" t="inlineStr"/>
      <c r="L11" t="inlineStr">
        <is>
          <t>O</t>
        </is>
      </c>
      <c r="M11" t="inlineStr"/>
      <c r="N11" s="8" t="inlineStr">
        <is>
          <t>(전일) TJX컴퍼니스(TJ맥스 등 오프프라이스 유통): 2분기 호실적에도 3분기 EPS 가이던스 컨센 하회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DHR US Equity</t>
        </is>
      </c>
      <c r="D12" t="inlineStr">
        <is>
          <t>Danaher Corporation</t>
        </is>
      </c>
      <c r="E12" t="inlineStr">
        <is>
          <t>Health Technology</t>
        </is>
      </c>
      <c r="F12" t="n">
        <v>215.91</v>
      </c>
      <c r="G12" t="n">
        <v>2.09</v>
      </c>
      <c r="H12" t="n">
        <v>151.8</v>
      </c>
      <c r="I12" t="n">
        <v>24.4</v>
      </c>
      <c r="J12" t="n">
        <v>38.3</v>
      </c>
      <c r="K12" t="n">
        <v>2.9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NEM US Equity</t>
        </is>
      </c>
      <c r="D13" t="inlineStr">
        <is>
          <t>Newmont Corporation</t>
        </is>
      </c>
      <c r="E13" t="inlineStr">
        <is>
          <t>Non-Energy Minerals</t>
        </is>
      </c>
      <c r="F13" t="n">
        <v>127.64</v>
      </c>
      <c r="G13" t="n">
        <v>2.05</v>
      </c>
      <c r="H13" t="n">
        <v>134.5</v>
      </c>
      <c r="I13" t="n">
        <v>12.9</v>
      </c>
      <c r="J13" t="n">
        <v>16.1</v>
      </c>
      <c r="K13" t="n">
        <v>3.8</v>
      </c>
      <c r="L13" t="inlineStr">
        <is>
          <t>O</t>
        </is>
      </c>
      <c r="M13" t="inlineStr"/>
      <c r="N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ADP US Equity</t>
        </is>
      </c>
      <c r="D14" t="inlineStr">
        <is>
          <t>Automatic Data Processing, Inc.</t>
        </is>
      </c>
      <c r="E14" t="inlineStr">
        <is>
          <t>Technology Services</t>
        </is>
      </c>
      <c r="F14" t="n">
        <v>279.21</v>
      </c>
      <c r="G14" t="n">
        <v>0.72</v>
      </c>
      <c r="H14" t="n">
        <v>110.9</v>
      </c>
      <c r="I14" t="n">
        <v>22.8</v>
      </c>
      <c r="J14" t="n">
        <v>25.5</v>
      </c>
      <c r="K14" t="n">
        <v>18.4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SPOT US Equity</t>
        </is>
      </c>
      <c r="D15" t="inlineStr">
        <is>
          <t>Spotify Technology S.A.</t>
        </is>
      </c>
      <c r="E15" t="inlineStr">
        <is>
          <t>Technology Services</t>
        </is>
      </c>
      <c r="F15" t="n">
        <v>533.13</v>
      </c>
      <c r="G15" t="n">
        <v>-0.04</v>
      </c>
      <c r="H15" t="n">
        <v>109.8</v>
      </c>
      <c r="I15" t="n">
        <v>34.4</v>
      </c>
      <c r="J15" t="n">
        <v>33.2</v>
      </c>
      <c r="K15" t="n">
        <v>11.4</v>
      </c>
      <c r="L15" t="inlineStr">
        <is>
          <t>O</t>
        </is>
      </c>
      <c r="M15" t="inlineStr"/>
      <c r="N15" s="8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AEM US Equity</t>
        </is>
      </c>
      <c r="D16" t="inlineStr">
        <is>
          <t>Agnico Eagle Mines Limited</t>
        </is>
      </c>
      <c r="E16" t="inlineStr">
        <is>
          <t>Non-Energy Minerals</t>
        </is>
      </c>
      <c r="F16" t="n">
        <v>212.04</v>
      </c>
      <c r="G16" t="n">
        <v>2.08</v>
      </c>
      <c r="H16" t="n">
        <v>108</v>
      </c>
      <c r="I16" t="n">
        <v>17.5</v>
      </c>
      <c r="J16" t="n">
        <v>18.6</v>
      </c>
      <c r="K16" t="n">
        <v>3.8</v>
      </c>
      <c r="L16" t="inlineStr">
        <is>
          <t>O</t>
        </is>
      </c>
      <c r="M16" t="inlineStr"/>
      <c r="N16" s="8" t="inlineStr">
        <is>
          <t>(전일) 아그니코이글마인스(금 채굴): 달러 약세와 장기금리 반락으로 금값 급등 수혜</t>
        </is>
      </c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CNQ US Equity</t>
        </is>
      </c>
      <c r="D17" t="inlineStr">
        <is>
          <t>Canadian Natural Resources Limited</t>
        </is>
      </c>
      <c r="E17" t="inlineStr">
        <is>
          <t>Energy Minerals</t>
        </is>
      </c>
      <c r="F17" t="n">
        <v>51.03</v>
      </c>
      <c r="G17" t="n">
        <v>3.09</v>
      </c>
      <c r="H17" t="n">
        <v>105.2</v>
      </c>
      <c r="I17" t="n">
        <v>13.3</v>
      </c>
      <c r="J17" t="n">
        <v>12.9</v>
      </c>
      <c r="K17" t="n">
        <v>3.2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MPC US Equity</t>
        </is>
      </c>
      <c r="D18" t="inlineStr">
        <is>
          <t>Marathon Petroleum Corporation</t>
        </is>
      </c>
      <c r="E18" t="inlineStr">
        <is>
          <t>Energy Minerals</t>
        </is>
      </c>
      <c r="F18" t="n">
        <v>358.23</v>
      </c>
      <c r="G18" t="n">
        <v>-0.7</v>
      </c>
      <c r="H18" t="n">
        <v>100.6</v>
      </c>
      <c r="I18" t="n">
        <v>7.4</v>
      </c>
      <c r="J18" t="n">
        <v>12.3</v>
      </c>
      <c r="K18" t="n">
        <v>5.3</v>
      </c>
      <c r="L18" t="inlineStr">
        <is>
          <t>O</t>
        </is>
      </c>
      <c r="M18" t="inlineStr">
        <is>
          <t>O</t>
        </is>
      </c>
      <c r="N18" s="8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INTU US Equity</t>
        </is>
      </c>
      <c r="D19" t="inlineStr">
        <is>
          <t>Intuit Inc.</t>
        </is>
      </c>
      <c r="E19" t="inlineStr">
        <is>
          <t>Technology Services</t>
        </is>
      </c>
      <c r="F19" t="n">
        <v>361.87</v>
      </c>
      <c r="G19" t="n">
        <v>-0.17</v>
      </c>
      <c r="H19" t="n">
        <v>99</v>
      </c>
      <c r="I19" t="n">
        <v>13.5</v>
      </c>
      <c r="J19" t="n">
        <v>21.9</v>
      </c>
      <c r="K19" t="n">
        <v>4.8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VLO US Equity</t>
        </is>
      </c>
      <c r="D20" t="inlineStr">
        <is>
          <t>Valero Energy Corporation</t>
        </is>
      </c>
      <c r="E20" t="inlineStr">
        <is>
          <t>Energy Minerals</t>
        </is>
      </c>
      <c r="F20" t="n">
        <v>341.51</v>
      </c>
      <c r="G20" t="n">
        <v>-1.37</v>
      </c>
      <c r="H20" t="n">
        <v>98.3</v>
      </c>
      <c r="I20" t="n">
        <v>8.5</v>
      </c>
      <c r="J20" t="n">
        <v>14.2</v>
      </c>
      <c r="K20" t="n">
        <v>3.9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DASH US Equity</t>
        </is>
      </c>
      <c r="D21" t="inlineStr">
        <is>
          <t>DoorDash, Inc.</t>
        </is>
      </c>
      <c r="E21" t="inlineStr">
        <is>
          <t>Transportation</t>
        </is>
      </c>
      <c r="F21" t="n">
        <v>222.36</v>
      </c>
      <c r="G21" t="n">
        <v>0.97</v>
      </c>
      <c r="H21" t="n">
        <v>96.40000000000001</v>
      </c>
      <c r="I21" t="n">
        <v>63.5</v>
      </c>
      <c r="J21" t="n">
        <v>116.8</v>
      </c>
      <c r="K21" t="n">
        <v>9.699999999999999</v>
      </c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PSX US Equity</t>
        </is>
      </c>
      <c r="D22" t="inlineStr">
        <is>
          <t>Phillips 66</t>
        </is>
      </c>
      <c r="E22" t="inlineStr">
        <is>
          <t>Energy Minerals</t>
        </is>
      </c>
      <c r="F22" t="n">
        <v>240</v>
      </c>
      <c r="G22" t="n">
        <v>-0.95</v>
      </c>
      <c r="H22" t="n">
        <v>95.8</v>
      </c>
      <c r="I22" t="n">
        <v>8.699999999999999</v>
      </c>
      <c r="J22" t="n">
        <v>13.7</v>
      </c>
      <c r="K22" t="n">
        <v>3</v>
      </c>
      <c r="L22" t="inlineStr">
        <is>
          <t>O</t>
        </is>
      </c>
      <c r="M22" t="inlineStr">
        <is>
          <t>O</t>
        </is>
      </c>
      <c r="N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RACE US Equity</t>
        </is>
      </c>
      <c r="D23" t="inlineStr">
        <is>
          <t>Ferrari N.V.</t>
        </is>
      </c>
      <c r="E23" t="inlineStr">
        <is>
          <t>Consumer Durables</t>
        </is>
      </c>
      <c r="F23" t="n">
        <v>428.37</v>
      </c>
      <c r="G23" t="n">
        <v>0.75</v>
      </c>
      <c r="H23" t="n">
        <v>94.09999999999999</v>
      </c>
      <c r="I23" t="n">
        <v>36.2</v>
      </c>
      <c r="J23" t="n">
        <v>40.7</v>
      </c>
      <c r="K23" t="n">
        <v>18</v>
      </c>
      <c r="L23" t="inlineStr">
        <is>
          <t>O</t>
        </is>
      </c>
      <c r="M23" t="inlineStr"/>
      <c r="N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ICE US Equity</t>
        </is>
      </c>
      <c r="D24" t="inlineStr">
        <is>
          <t>Intercontinental Exchange Inc.</t>
        </is>
      </c>
      <c r="E24" t="inlineStr">
        <is>
          <t>Finance</t>
        </is>
      </c>
      <c r="F24" t="n">
        <v>158.61</v>
      </c>
      <c r="G24" t="n">
        <v>0.87</v>
      </c>
      <c r="H24" t="n">
        <v>89</v>
      </c>
      <c r="I24" t="n">
        <v>19.3</v>
      </c>
      <c r="J24" t="n">
        <v>22.4</v>
      </c>
      <c r="K24" t="n">
        <v>3</v>
      </c>
      <c r="L24" t="inlineStr">
        <is>
          <t>O</t>
        </is>
      </c>
      <c r="M24" t="inlineStr"/>
      <c r="N24" s="8" t="inlineStr"/>
    </row>
    <row r="25">
      <c r="A25" s="5" t="inlineStr">
        <is>
          <t>신저가</t>
        </is>
      </c>
      <c r="B25" t="inlineStr">
        <is>
          <t>OLD</t>
        </is>
      </c>
      <c r="C25" t="inlineStr">
        <is>
          <t>CDNS US Equity</t>
        </is>
      </c>
      <c r="D25" t="inlineStr">
        <is>
          <t>Cadence Design Systems, Inc.</t>
        </is>
      </c>
      <c r="E25" t="inlineStr">
        <is>
          <t>Technology Services</t>
        </is>
      </c>
      <c r="F25" t="n">
        <v>313.59</v>
      </c>
      <c r="G25" t="n">
        <v>-0.44</v>
      </c>
      <c r="H25" t="n">
        <v>86.40000000000001</v>
      </c>
      <c r="I25" t="n">
        <v>36.6</v>
      </c>
      <c r="J25" t="n">
        <v>62.4</v>
      </c>
      <c r="K25" t="n">
        <v>12.6</v>
      </c>
      <c r="L25" t="inlineStr">
        <is>
          <t>O</t>
        </is>
      </c>
      <c r="M25" t="inlineStr"/>
      <c r="N25" s="8" t="inlineStr"/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CP US Equity</t>
        </is>
      </c>
      <c r="D26" t="inlineStr">
        <is>
          <t>Canadian Pacific Kansas City Limited</t>
        </is>
      </c>
      <c r="E26" t="inlineStr">
        <is>
          <t>Transportation</t>
        </is>
      </c>
      <c r="F26" t="n">
        <v>94.83</v>
      </c>
      <c r="G26" t="n">
        <v>0.41</v>
      </c>
      <c r="H26" t="n">
        <v>83.40000000000001</v>
      </c>
      <c r="I26" t="n">
        <v>24.1</v>
      </c>
      <c r="J26" t="n">
        <v>31.3</v>
      </c>
      <c r="K26" t="n">
        <v>2.5</v>
      </c>
      <c r="L26" t="inlineStr">
        <is>
          <t>O</t>
        </is>
      </c>
      <c r="M26" t="inlineStr">
        <is>
          <t>O</t>
        </is>
      </c>
      <c r="N26" s="8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EOG US Equity</t>
        </is>
      </c>
      <c r="D27" t="inlineStr">
        <is>
          <t>EOG Resources, Inc.</t>
        </is>
      </c>
      <c r="E27" t="inlineStr">
        <is>
          <t>Energy Minerals</t>
        </is>
      </c>
      <c r="F27" t="n">
        <v>152.19</v>
      </c>
      <c r="G27" t="n">
        <v>1.81</v>
      </c>
      <c r="H27" t="n">
        <v>79.8</v>
      </c>
      <c r="I27" t="n">
        <v>10</v>
      </c>
      <c r="J27" t="n">
        <v>11.8</v>
      </c>
      <c r="K27" t="n">
        <v>2.5</v>
      </c>
      <c r="L27" t="inlineStr">
        <is>
          <t>O</t>
        </is>
      </c>
      <c r="M27" t="inlineStr">
        <is>
          <t>O</t>
        </is>
      </c>
      <c r="N27" s="8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SU US Equity</t>
        </is>
      </c>
      <c r="D28" t="inlineStr">
        <is>
          <t>Suncor Energy Inc.</t>
        </is>
      </c>
      <c r="E28" t="inlineStr">
        <is>
          <t>Energy Minerals</t>
        </is>
      </c>
      <c r="F28" t="n">
        <v>67.94</v>
      </c>
      <c r="G28" t="n">
        <v>0.7</v>
      </c>
      <c r="H28" t="n">
        <v>79.5</v>
      </c>
      <c r="I28" t="n">
        <v>11.3</v>
      </c>
      <c r="J28" t="n">
        <v>12.9</v>
      </c>
      <c r="K28" t="n">
        <v>2.4</v>
      </c>
      <c r="L28" t="inlineStr">
        <is>
          <t>O</t>
        </is>
      </c>
      <c r="M28" t="inlineStr"/>
      <c r="N28" s="8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B US Equity</t>
        </is>
      </c>
      <c r="D29" t="inlineStr">
        <is>
          <t>Barrick Mining Corporation</t>
        </is>
      </c>
      <c r="E29" t="inlineStr">
        <is>
          <t>Non-Energy Minerals</t>
        </is>
      </c>
      <c r="F29" t="n">
        <v>46.27</v>
      </c>
      <c r="G29" t="n">
        <v>2.53</v>
      </c>
      <c r="H29" t="n">
        <v>76.2</v>
      </c>
      <c r="I29" t="n">
        <v>10.9</v>
      </c>
      <c r="J29" t="n">
        <v>12.2</v>
      </c>
      <c r="K29" t="n">
        <v>2.8</v>
      </c>
      <c r="L29" t="inlineStr">
        <is>
          <t>O</t>
        </is>
      </c>
      <c r="M29" t="inlineStr"/>
      <c r="N29" s="8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WPM US Equity</t>
        </is>
      </c>
      <c r="D30" t="inlineStr">
        <is>
          <t>Wheaton Precious Metals Corp</t>
        </is>
      </c>
      <c r="E30" t="inlineStr">
        <is>
          <t>Non-Energy Minerals</t>
        </is>
      </c>
      <c r="F30" t="n">
        <v>150.25</v>
      </c>
      <c r="G30" t="n">
        <v>1.91</v>
      </c>
      <c r="H30" t="n">
        <v>68.2</v>
      </c>
      <c r="I30" t="n">
        <v>29.1</v>
      </c>
      <c r="J30" t="n">
        <v>34.3</v>
      </c>
      <c r="K30" t="n">
        <v>7.1</v>
      </c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IMO US Equity</t>
        </is>
      </c>
      <c r="D31" t="inlineStr">
        <is>
          <t>Imperial Oil Limited</t>
        </is>
      </c>
      <c r="E31" t="inlineStr">
        <is>
          <t>Energy Minerals</t>
        </is>
      </c>
      <c r="F31" t="n">
        <v>136.86</v>
      </c>
      <c r="G31" t="n">
        <v>0.54</v>
      </c>
      <c r="H31" t="n">
        <v>66.2</v>
      </c>
      <c r="I31" t="n">
        <v>13.9</v>
      </c>
      <c r="J31" t="n">
        <v>22.9</v>
      </c>
      <c r="K31" t="n">
        <v>3.8</v>
      </c>
      <c r="L31" t="inlineStr">
        <is>
          <t>O</t>
        </is>
      </c>
      <c r="M31" t="inlineStr"/>
      <c r="N31" s="8" t="inlineStr"/>
    </row>
    <row r="32">
      <c r="A32" s="5" t="inlineStr">
        <is>
          <t>신저가</t>
        </is>
      </c>
      <c r="B32" s="7" t="inlineStr">
        <is>
          <t>NEW</t>
        </is>
      </c>
      <c r="C32" t="inlineStr">
        <is>
          <t>TDG US Equity</t>
        </is>
      </c>
      <c r="D32" t="inlineStr">
        <is>
          <t>Transdigm Group Inc.</t>
        </is>
      </c>
      <c r="E32" t="inlineStr">
        <is>
          <t>Electronic Technology</t>
        </is>
      </c>
      <c r="F32" t="n">
        <v>1180.4</v>
      </c>
      <c r="G32" t="n">
        <v>-3.48</v>
      </c>
      <c r="H32" t="n">
        <v>65.2</v>
      </c>
      <c r="I32" t="n">
        <v>25.3</v>
      </c>
      <c r="J32" t="n">
        <v>35.8</v>
      </c>
      <c r="K32" t="inlineStr"/>
      <c r="L32" t="inlineStr">
        <is>
          <t>O</t>
        </is>
      </c>
      <c r="M32" t="inlineStr"/>
      <c r="N32" s="8" t="inlineStr"/>
    </row>
    <row r="33">
      <c r="A33" s="4" t="inlineStr">
        <is>
          <t>신고가</t>
        </is>
      </c>
      <c r="B33" s="7" t="inlineStr">
        <is>
          <t>NEW</t>
        </is>
      </c>
      <c r="C33" t="inlineStr">
        <is>
          <t>TRGP US Equity</t>
        </is>
      </c>
      <c r="D33" t="inlineStr">
        <is>
          <t>Targa Resources, Inc.</t>
        </is>
      </c>
      <c r="E33" t="inlineStr">
        <is>
          <t>Utilities</t>
        </is>
      </c>
      <c r="F33" t="n">
        <v>302.25</v>
      </c>
      <c r="G33" t="n">
        <v>1.74</v>
      </c>
      <c r="H33" t="n">
        <v>64.8</v>
      </c>
      <c r="I33" t="n">
        <v>26.9</v>
      </c>
      <c r="J33" t="n">
        <v>28.9</v>
      </c>
      <c r="K33" t="n">
        <v>17.7</v>
      </c>
      <c r="L33" t="inlineStr">
        <is>
          <t>O</t>
        </is>
      </c>
      <c r="M33" t="inlineStr">
        <is>
          <t>O</t>
        </is>
      </c>
      <c r="N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CRH US Equity</t>
        </is>
      </c>
      <c r="D34" t="inlineStr">
        <is>
          <t>CRH PLC</t>
        </is>
      </c>
      <c r="E34" t="inlineStr">
        <is>
          <t>Non-Energy Minerals</t>
        </is>
      </c>
      <c r="F34" t="n">
        <v>93.09</v>
      </c>
      <c r="G34" t="n">
        <v>-1.74</v>
      </c>
      <c r="H34" t="n">
        <v>61.9</v>
      </c>
      <c r="I34" t="n">
        <v>15</v>
      </c>
      <c r="J34" t="n">
        <v>16.4</v>
      </c>
      <c r="K34" t="n">
        <v>2.4</v>
      </c>
      <c r="L34" t="inlineStr">
        <is>
          <t>O</t>
        </is>
      </c>
      <c r="M34" t="inlineStr">
        <is>
          <t>O</t>
        </is>
      </c>
      <c r="N34" s="8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OXY US Equity</t>
        </is>
      </c>
      <c r="D35" t="inlineStr">
        <is>
          <t>Occidental Petroleum Corporation</t>
        </is>
      </c>
      <c r="E35" t="inlineStr">
        <is>
          <t>Energy Minerals</t>
        </is>
      </c>
      <c r="F35" t="n">
        <v>61.52</v>
      </c>
      <c r="G35" t="n">
        <v>2.38</v>
      </c>
      <c r="H35" t="n">
        <v>61.5</v>
      </c>
      <c r="I35" t="n">
        <v>13.9</v>
      </c>
      <c r="J35" t="n">
        <v>18.2</v>
      </c>
      <c r="K35" t="n">
        <v>1.8</v>
      </c>
      <c r="L35" t="inlineStr">
        <is>
          <t>O</t>
        </is>
      </c>
      <c r="M35" t="inlineStr"/>
      <c r="N35" s="8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CVE US Equity</t>
        </is>
      </c>
      <c r="D36" t="inlineStr">
        <is>
          <t>Cenovus Energy Inc</t>
        </is>
      </c>
      <c r="E36" t="inlineStr">
        <is>
          <t>Energy Minerals</t>
        </is>
      </c>
      <c r="F36" t="n">
        <v>32.48</v>
      </c>
      <c r="G36" t="n">
        <v>0</v>
      </c>
      <c r="H36" t="n">
        <v>59.9</v>
      </c>
      <c r="I36" t="n">
        <v>11.1</v>
      </c>
      <c r="J36" t="n">
        <v>12.9</v>
      </c>
      <c r="K36" t="n">
        <v>2.5</v>
      </c>
      <c r="L36" t="inlineStr">
        <is>
          <t>O</t>
        </is>
      </c>
      <c r="M36" t="inlineStr">
        <is>
          <t>O</t>
        </is>
      </c>
      <c r="N36" s="8" t="inlineStr">
        <is>
          <t>(전일) 세노버스에너지(캐나다 석유·가스 통합기업): 이란·호르무즈 리스크發 유가 강세 수혜</t>
        </is>
      </c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FANG US Equity</t>
        </is>
      </c>
      <c r="D37" t="inlineStr">
        <is>
          <t>Diamondback Energy, Inc.</t>
        </is>
      </c>
      <c r="E37" t="inlineStr">
        <is>
          <t>Energy Minerals</t>
        </is>
      </c>
      <c r="F37" t="n">
        <v>211.02</v>
      </c>
      <c r="G37" t="n">
        <v>1.18</v>
      </c>
      <c r="H37" t="n">
        <v>59.1</v>
      </c>
      <c r="I37" t="n">
        <v>11.4</v>
      </c>
      <c r="J37" t="n">
        <v>40.9</v>
      </c>
      <c r="K37" t="n">
        <v>1.6</v>
      </c>
      <c r="L37" t="inlineStr">
        <is>
          <t>O</t>
        </is>
      </c>
      <c r="M37" t="inlineStr">
        <is>
          <t>O</t>
        </is>
      </c>
      <c r="N37" s="8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AU US Equity</t>
        </is>
      </c>
      <c r="D38" t="inlineStr">
        <is>
          <t>AngloGold Ashanti PLC</t>
        </is>
      </c>
      <c r="E38" t="inlineStr">
        <is>
          <t>Non-Energy Minerals</t>
        </is>
      </c>
      <c r="F38" t="n">
        <v>115.14</v>
      </c>
      <c r="G38" t="n">
        <v>6.08</v>
      </c>
      <c r="H38" t="n">
        <v>58.1</v>
      </c>
      <c r="I38" t="n">
        <v>13.8</v>
      </c>
      <c r="J38" t="n">
        <v>15.4</v>
      </c>
      <c r="K38" t="n">
        <v>6.5</v>
      </c>
      <c r="L38" t="inlineStr">
        <is>
          <t>O</t>
        </is>
      </c>
      <c r="M38" t="inlineStr"/>
      <c r="N38" s="8" t="inlineStr"/>
    </row>
    <row r="39">
      <c r="A39" s="4" t="inlineStr">
        <is>
          <t>신고가</t>
        </is>
      </c>
      <c r="B39" s="7" t="inlineStr">
        <is>
          <t>NEW</t>
        </is>
      </c>
      <c r="C39" t="inlineStr">
        <is>
          <t>LNG US Equity</t>
        </is>
      </c>
      <c r="D39" t="inlineStr">
        <is>
          <t>Cheniere Energy, Inc.</t>
        </is>
      </c>
      <c r="E39" t="inlineStr">
        <is>
          <t>Industrial Services</t>
        </is>
      </c>
      <c r="F39" t="n">
        <v>279.17</v>
      </c>
      <c r="G39" t="n">
        <v>1.78</v>
      </c>
      <c r="H39" t="n">
        <v>57.7</v>
      </c>
      <c r="I39" t="n">
        <v>16.2</v>
      </c>
      <c r="J39" t="n">
        <v>20.8</v>
      </c>
      <c r="K39" t="n">
        <v>9.4</v>
      </c>
      <c r="L39" t="inlineStr">
        <is>
          <t>O</t>
        </is>
      </c>
      <c r="M39" t="inlineStr"/>
      <c r="N39" s="8" t="inlineStr"/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NDAQ US Equity</t>
        </is>
      </c>
      <c r="D40" t="inlineStr">
        <is>
          <t>Nasdaq, Inc.</t>
        </is>
      </c>
      <c r="E40" t="inlineStr">
        <is>
          <t>Finance</t>
        </is>
      </c>
      <c r="F40" t="n">
        <v>97.55</v>
      </c>
      <c r="G40" t="n">
        <v>1.25</v>
      </c>
      <c r="H40" t="n">
        <v>54.5</v>
      </c>
      <c r="I40" t="n">
        <v>22.3</v>
      </c>
      <c r="J40" t="n">
        <v>28.4</v>
      </c>
      <c r="K40" t="n">
        <v>4.6</v>
      </c>
      <c r="L40" t="inlineStr">
        <is>
          <t>O</t>
        </is>
      </c>
      <c r="M40" t="inlineStr"/>
      <c r="N40" s="8" t="inlineStr"/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DVN US Equity</t>
        </is>
      </c>
      <c r="D41" t="inlineStr">
        <is>
          <t>Devon Energy Corporation</t>
        </is>
      </c>
      <c r="E41" t="inlineStr">
        <is>
          <t>Energy Minerals</t>
        </is>
      </c>
      <c r="F41" t="n">
        <v>49.3</v>
      </c>
      <c r="G41" t="n">
        <v>2.3</v>
      </c>
      <c r="H41" t="n">
        <v>54.2</v>
      </c>
      <c r="I41" t="n">
        <v>9.800000000000001</v>
      </c>
      <c r="J41" t="n">
        <v>11.7</v>
      </c>
      <c r="K41" t="n">
        <v>1.4</v>
      </c>
      <c r="L41" t="inlineStr">
        <is>
          <t>O</t>
        </is>
      </c>
      <c r="M41" t="inlineStr"/>
      <c r="N41" s="8" t="inlineStr"/>
    </row>
    <row r="42">
      <c r="A42" s="4" t="inlineStr">
        <is>
          <t>신고가</t>
        </is>
      </c>
      <c r="B42" s="7" t="inlineStr">
        <is>
          <t>NEW</t>
        </is>
      </c>
      <c r="C42" t="inlineStr">
        <is>
          <t>PYPL US Equity</t>
        </is>
      </c>
      <c r="D42" t="inlineStr">
        <is>
          <t>PayPal Holdings, Inc.</t>
        </is>
      </c>
      <c r="E42" t="inlineStr">
        <is>
          <t>Commercial Services</t>
        </is>
      </c>
      <c r="F42" t="n">
        <v>62.3</v>
      </c>
      <c r="G42" t="n">
        <v>1.71</v>
      </c>
      <c r="H42" t="n">
        <v>53.3</v>
      </c>
      <c r="I42" t="n">
        <v>11.2</v>
      </c>
      <c r="J42" t="n">
        <v>11.8</v>
      </c>
      <c r="K42" t="n">
        <v>2.7</v>
      </c>
      <c r="L42" t="inlineStr">
        <is>
          <t>O</t>
        </is>
      </c>
      <c r="M42" t="inlineStr"/>
      <c r="N42" s="8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BDX US Equity</t>
        </is>
      </c>
      <c r="D43" t="inlineStr">
        <is>
          <t>Becton, Dickinson and Company</t>
        </is>
      </c>
      <c r="E43" t="inlineStr">
        <is>
          <t>Health Technology</t>
        </is>
      </c>
      <c r="F43" t="n">
        <v>187.62</v>
      </c>
      <c r="G43" t="n">
        <v>0.01</v>
      </c>
      <c r="H43" t="n">
        <v>51.1</v>
      </c>
      <c r="I43" t="n">
        <v>14.2</v>
      </c>
      <c r="J43" t="n">
        <v>56.6</v>
      </c>
      <c r="K43" t="n">
        <v>2.1</v>
      </c>
      <c r="L43" t="inlineStr">
        <is>
          <t>O</t>
        </is>
      </c>
      <c r="M43" t="inlineStr">
        <is>
          <t>O</t>
        </is>
      </c>
      <c r="N43" s="8" t="inlineStr">
        <is>
          <t>(전일) 벡톤디킨슨(주사기·진단 등 의료기기): 개별 뉴스 없음, 헬스케어 랠리 동반 상승</t>
        </is>
      </c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FNV US Equity</t>
        </is>
      </c>
      <c r="D44" t="inlineStr">
        <is>
          <t>Franco-Nevada Corporation</t>
        </is>
      </c>
      <c r="E44" t="inlineStr">
        <is>
          <t>Non-Energy Minerals</t>
        </is>
      </c>
      <c r="F44" t="n">
        <v>258.14</v>
      </c>
      <c r="G44" t="n">
        <v>2.82</v>
      </c>
      <c r="H44" t="n">
        <v>49.8</v>
      </c>
      <c r="I44" t="n">
        <v>28.8</v>
      </c>
      <c r="J44" t="n">
        <v>34.7</v>
      </c>
      <c r="K44" t="n">
        <v>6</v>
      </c>
      <c r="L44" t="inlineStr">
        <is>
          <t>O</t>
        </is>
      </c>
      <c r="M44" t="inlineStr"/>
      <c r="N44" s="8" t="inlineStr"/>
    </row>
    <row r="45">
      <c r="A45" s="5" t="inlineStr">
        <is>
          <t>신저가</t>
        </is>
      </c>
      <c r="B45" t="inlineStr">
        <is>
          <t>OLD</t>
        </is>
      </c>
      <c r="C45" t="inlineStr">
        <is>
          <t>ROK US Equity</t>
        </is>
      </c>
      <c r="D45" t="inlineStr">
        <is>
          <t>Rockwell Automation, Inc.</t>
        </is>
      </c>
      <c r="E45" t="inlineStr">
        <is>
          <t>Producer Manufacturing</t>
        </is>
      </c>
      <c r="F45" t="n">
        <v>431.45</v>
      </c>
      <c r="G45" t="n">
        <v>-0.42</v>
      </c>
      <c r="H45" t="n">
        <v>47.9</v>
      </c>
      <c r="I45" t="n">
        <v>29.9</v>
      </c>
      <c r="J45" t="n">
        <v>40.4</v>
      </c>
      <c r="K45" t="n">
        <v>13.7</v>
      </c>
      <c r="L45" t="inlineStr">
        <is>
          <t>O</t>
        </is>
      </c>
      <c r="M45" t="inlineStr"/>
      <c r="N45" s="8" t="inlineStr"/>
    </row>
    <row r="46">
      <c r="A46" s="4" t="inlineStr">
        <is>
          <t>신고가</t>
        </is>
      </c>
      <c r="B46" s="7" t="inlineStr">
        <is>
          <t>NEW</t>
        </is>
      </c>
      <c r="C46" t="inlineStr">
        <is>
          <t>NTRA US Equity</t>
        </is>
      </c>
      <c r="D46" t="inlineStr">
        <is>
          <t>Natera, Inc.</t>
        </is>
      </c>
      <c r="E46" t="inlineStr">
        <is>
          <t>Health Technology</t>
        </is>
      </c>
      <c r="F46" t="n">
        <v>324.84</v>
      </c>
      <c r="G46" t="n">
        <v>-0.07000000000000001</v>
      </c>
      <c r="H46" t="n">
        <v>46.8</v>
      </c>
      <c r="I46" t="inlineStr"/>
      <c r="J46" t="inlineStr"/>
      <c r="K46" t="n">
        <v>25.6</v>
      </c>
      <c r="L46" t="inlineStr">
        <is>
          <t>O</t>
        </is>
      </c>
      <c r="M46" t="inlineStr">
        <is>
          <t>O</t>
        </is>
      </c>
      <c r="N46" s="8" t="inlineStr"/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TEAM US Equity</t>
        </is>
      </c>
      <c r="D47" t="inlineStr">
        <is>
          <t>Atlassian Corporation</t>
        </is>
      </c>
      <c r="E47" t="inlineStr">
        <is>
          <t>Technology Services</t>
        </is>
      </c>
      <c r="F47" t="n">
        <v>174.91</v>
      </c>
      <c r="G47" t="n">
        <v>0.39</v>
      </c>
      <c r="H47" t="n">
        <v>44.3</v>
      </c>
      <c r="I47" t="n">
        <v>31.8</v>
      </c>
      <c r="J47" t="inlineStr"/>
      <c r="K47" t="n">
        <v>41.9</v>
      </c>
      <c r="L47" t="inlineStr">
        <is>
          <t>O</t>
        </is>
      </c>
      <c r="M47" t="inlineStr"/>
      <c r="N47" s="8" t="inlineStr">
        <is>
          <t>(전일) 아틀라시안(협업 소프트웨어): 4분기 실적 서프라이즈에 BofA 등 목표주가 대거 상향</t>
        </is>
      </c>
    </row>
    <row r="48">
      <c r="A48" s="4" t="inlineStr">
        <is>
          <t>신고가</t>
        </is>
      </c>
      <c r="B48" t="inlineStr">
        <is>
          <t>OLD</t>
        </is>
      </c>
      <c r="C48" t="inlineStr">
        <is>
          <t>A US Equity</t>
        </is>
      </c>
      <c r="D48" t="inlineStr">
        <is>
          <t>Agilent Technologies, Inc.</t>
        </is>
      </c>
      <c r="E48" t="inlineStr">
        <is>
          <t>Health Technology</t>
        </is>
      </c>
      <c r="F48" t="n">
        <v>156.3</v>
      </c>
      <c r="G48" t="n">
        <v>0.57</v>
      </c>
      <c r="H48" t="n">
        <v>44.1</v>
      </c>
      <c r="I48" t="n">
        <v>24.8</v>
      </c>
      <c r="J48" t="n">
        <v>31.4</v>
      </c>
      <c r="K48" t="n">
        <v>6.2</v>
      </c>
      <c r="L48" t="inlineStr">
        <is>
          <t>O</t>
        </is>
      </c>
      <c r="M48" t="inlineStr"/>
      <c r="N48" s="8" t="inlineStr"/>
    </row>
    <row r="49">
      <c r="A49" s="5" t="inlineStr">
        <is>
          <t>신저가</t>
        </is>
      </c>
      <c r="B49" s="7" t="inlineStr">
        <is>
          <t>NEW</t>
        </is>
      </c>
      <c r="C49" t="inlineStr">
        <is>
          <t>MDLN US Equity</t>
        </is>
      </c>
      <c r="D49" t="inlineStr">
        <is>
          <t>Medline Inc.</t>
        </is>
      </c>
      <c r="E49" t="inlineStr">
        <is>
          <t>Health Technology</t>
        </is>
      </c>
      <c r="F49" t="n">
        <v>32.58</v>
      </c>
      <c r="G49" t="n">
        <v>-3.92</v>
      </c>
      <c r="H49" t="n">
        <v>42.8</v>
      </c>
      <c r="I49" t="n">
        <v>21.9</v>
      </c>
      <c r="J49" t="n">
        <v>38.2</v>
      </c>
      <c r="K49" t="n">
        <v>2.5</v>
      </c>
      <c r="L49" t="inlineStr">
        <is>
          <t>O</t>
        </is>
      </c>
      <c r="M49" t="inlineStr">
        <is>
          <t>O</t>
        </is>
      </c>
      <c r="N49" s="8" t="inlineStr"/>
    </row>
    <row r="50">
      <c r="A50" s="5" t="inlineStr">
        <is>
          <t>신저가</t>
        </is>
      </c>
      <c r="B50" t="inlineStr">
        <is>
          <t>OLD</t>
        </is>
      </c>
      <c r="C50" t="inlineStr">
        <is>
          <t>ODFL US Equity</t>
        </is>
      </c>
      <c r="D50" t="inlineStr">
        <is>
          <t>Old Dominion Freight Line, Inc.</t>
        </is>
      </c>
      <c r="E50" t="inlineStr">
        <is>
          <t>Transportation</t>
        </is>
      </c>
      <c r="F50" t="n">
        <v>204.52</v>
      </c>
      <c r="G50" t="n">
        <v>-0.27</v>
      </c>
      <c r="H50" t="n">
        <v>42.4</v>
      </c>
      <c r="I50" t="n">
        <v>32.8</v>
      </c>
      <c r="J50" t="n">
        <v>39.4</v>
      </c>
      <c r="K50" t="n">
        <v>9.300000000000001</v>
      </c>
      <c r="L50" t="inlineStr">
        <is>
          <t>O</t>
        </is>
      </c>
      <c r="M50" t="inlineStr"/>
      <c r="N50" s="8" t="inlineStr"/>
    </row>
    <row r="51">
      <c r="A51" s="4" t="inlineStr">
        <is>
          <t>신고가</t>
        </is>
      </c>
      <c r="B51" s="7" t="inlineStr">
        <is>
          <t>NEW</t>
        </is>
      </c>
      <c r="C51" t="inlineStr">
        <is>
          <t>IQV US Equity</t>
        </is>
      </c>
      <c r="D51" t="inlineStr">
        <is>
          <t>IQVIA Holdings, Inc.</t>
        </is>
      </c>
      <c r="E51" t="inlineStr">
        <is>
          <t>Health Technology</t>
        </is>
      </c>
      <c r="F51" t="n">
        <v>256.05</v>
      </c>
      <c r="G51" t="n">
        <v>2.72</v>
      </c>
      <c r="H51" t="n">
        <v>42.1</v>
      </c>
      <c r="I51" t="n">
        <v>18.8</v>
      </c>
      <c r="J51" t="n">
        <v>31.8</v>
      </c>
      <c r="K51" t="n">
        <v>6.8</v>
      </c>
      <c r="L51" t="inlineStr">
        <is>
          <t>O</t>
        </is>
      </c>
      <c r="M51" t="inlineStr">
        <is>
          <t>O</t>
        </is>
      </c>
      <c r="N51" s="8" t="inlineStr"/>
    </row>
    <row r="52">
      <c r="A52" s="4" t="inlineStr">
        <is>
          <t>신고가</t>
        </is>
      </c>
      <c r="B52" s="7" t="inlineStr">
        <is>
          <t>NEW</t>
        </is>
      </c>
      <c r="C52" t="inlineStr">
        <is>
          <t>VEEV US Equity</t>
        </is>
      </c>
      <c r="D52" t="inlineStr">
        <is>
          <t>Veeva Systems Inc.</t>
        </is>
      </c>
      <c r="E52" t="inlineStr">
        <is>
          <t>Technology Services</t>
        </is>
      </c>
      <c r="F52" t="n">
        <v>250.53</v>
      </c>
      <c r="G52" t="n">
        <v>-0.19</v>
      </c>
      <c r="H52" t="n">
        <v>40.7</v>
      </c>
      <c r="I52" t="n">
        <v>27.1</v>
      </c>
      <c r="J52" t="n">
        <v>44.6</v>
      </c>
      <c r="K52" t="n">
        <v>5.6</v>
      </c>
      <c r="L52" t="inlineStr">
        <is>
          <t>O</t>
        </is>
      </c>
      <c r="M52" t="inlineStr"/>
      <c r="N52" s="8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ROP US Equity</t>
        </is>
      </c>
      <c r="D53" t="inlineStr">
        <is>
          <t>Roper Technologies, Inc.</t>
        </is>
      </c>
      <c r="E53" t="inlineStr">
        <is>
          <t>Technology Services</t>
        </is>
      </c>
      <c r="F53" t="n">
        <v>410.45</v>
      </c>
      <c r="G53" t="n">
        <v>0.77</v>
      </c>
      <c r="H53" t="n">
        <v>40.6</v>
      </c>
      <c r="I53" t="n">
        <v>17.5</v>
      </c>
      <c r="J53" t="n">
        <v>17</v>
      </c>
      <c r="K53" t="n">
        <v>2.2</v>
      </c>
      <c r="L53" t="inlineStr">
        <is>
          <t>O</t>
        </is>
      </c>
      <c r="M53" t="inlineStr"/>
      <c r="N53" s="8" t="inlineStr"/>
    </row>
    <row r="54">
      <c r="A54" s="4" t="inlineStr">
        <is>
          <t>신고가</t>
        </is>
      </c>
      <c r="B54" s="7" t="inlineStr">
        <is>
          <t>NEW</t>
        </is>
      </c>
      <c r="C54" t="inlineStr">
        <is>
          <t>WAT US Equity</t>
        </is>
      </c>
      <c r="D54" t="inlineStr">
        <is>
          <t>Waters Corporation</t>
        </is>
      </c>
      <c r="E54" t="inlineStr">
        <is>
          <t>Health Technology</t>
        </is>
      </c>
      <c r="F54" t="n">
        <v>404.69</v>
      </c>
      <c r="G54" t="n">
        <v>-2.68</v>
      </c>
      <c r="H54" t="n">
        <v>39.8</v>
      </c>
      <c r="I54" t="n">
        <v>25.9</v>
      </c>
      <c r="J54" t="n">
        <v>51.5</v>
      </c>
      <c r="K54" t="n">
        <v>2.6</v>
      </c>
      <c r="L54" t="inlineStr">
        <is>
          <t>O</t>
        </is>
      </c>
      <c r="M54" t="inlineStr">
        <is>
          <t>O</t>
        </is>
      </c>
      <c r="N54" s="8" t="inlineStr"/>
    </row>
    <row r="55">
      <c r="A55" s="4" t="inlineStr">
        <is>
          <t>신고가</t>
        </is>
      </c>
      <c r="B55" s="7" t="inlineStr">
        <is>
          <t>NEW</t>
        </is>
      </c>
      <c r="C55" t="inlineStr">
        <is>
          <t>KGC US Equity</t>
        </is>
      </c>
      <c r="D55" t="inlineStr">
        <is>
          <t>Kinross Gold Corporation</t>
        </is>
      </c>
      <c r="E55" t="inlineStr">
        <is>
          <t>Non-Energy Minerals</t>
        </is>
      </c>
      <c r="F55" t="n">
        <v>31.43</v>
      </c>
      <c r="G55" t="n">
        <v>5.12</v>
      </c>
      <c r="H55" t="n">
        <v>37.3</v>
      </c>
      <c r="I55" t="n">
        <v>9.9</v>
      </c>
      <c r="J55" t="n">
        <v>12.2</v>
      </c>
      <c r="K55" t="n">
        <v>3.9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QSR US Equity</t>
        </is>
      </c>
      <c r="D56" t="inlineStr">
        <is>
          <t>Restaurant Brands International Inc.</t>
        </is>
      </c>
      <c r="E56" t="inlineStr">
        <is>
          <t>Consumer Services</t>
        </is>
      </c>
      <c r="F56" t="n">
        <v>79.55</v>
      </c>
      <c r="G56" t="n">
        <v>3.18</v>
      </c>
      <c r="H56" t="n">
        <v>36.2</v>
      </c>
      <c r="I56" t="n">
        <v>18.8</v>
      </c>
      <c r="J56" t="n">
        <v>23.5</v>
      </c>
      <c r="K56" t="n">
        <v>9.300000000000001</v>
      </c>
      <c r="L56" t="inlineStr">
        <is>
          <t>O</t>
        </is>
      </c>
      <c r="M56" t="inlineStr"/>
      <c r="N56" s="8" t="inlineStr"/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NTR US Equity</t>
        </is>
      </c>
      <c r="D57" t="inlineStr">
        <is>
          <t>Nutrien Ltd.</t>
        </is>
      </c>
      <c r="E57" t="inlineStr">
        <is>
          <t>Process Industries</t>
        </is>
      </c>
      <c r="F57" t="n">
        <v>73.12</v>
      </c>
      <c r="G57" t="n">
        <v>3.72</v>
      </c>
      <c r="H57" t="n">
        <v>34.9</v>
      </c>
      <c r="I57" t="n">
        <v>13.8</v>
      </c>
      <c r="J57" t="n">
        <v>15.2</v>
      </c>
      <c r="K57" t="n">
        <v>1.4</v>
      </c>
      <c r="L57" t="inlineStr">
        <is>
          <t>O</t>
        </is>
      </c>
      <c r="M57" t="inlineStr"/>
      <c r="N57" s="8" t="inlineStr"/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RPRX US Equity</t>
        </is>
      </c>
      <c r="D58" t="inlineStr">
        <is>
          <t>Royalty Pharma plc</t>
        </is>
      </c>
      <c r="E58" t="inlineStr">
        <is>
          <t>Health Technology</t>
        </is>
      </c>
      <c r="F58" t="n">
        <v>60.58</v>
      </c>
      <c r="G58" t="n">
        <v>-1.86</v>
      </c>
      <c r="H58" t="n">
        <v>34.8</v>
      </c>
      <c r="I58" t="n">
        <v>13.2</v>
      </c>
      <c r="J58" t="n">
        <v>32.2</v>
      </c>
      <c r="K58" t="n">
        <v>4</v>
      </c>
      <c r="L58" t="inlineStr">
        <is>
          <t>O</t>
        </is>
      </c>
      <c r="M58" t="inlineStr">
        <is>
          <t>O</t>
        </is>
      </c>
      <c r="N58" s="8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GEHC US Equity</t>
        </is>
      </c>
      <c r="D59" t="inlineStr">
        <is>
          <t>GE HealthCare Technologies Inc.</t>
        </is>
      </c>
      <c r="E59" t="inlineStr">
        <is>
          <t>Health Technology</t>
        </is>
      </c>
      <c r="F59" t="n">
        <v>74.06</v>
      </c>
      <c r="G59" t="n">
        <v>-0.75</v>
      </c>
      <c r="H59" t="n">
        <v>33.5</v>
      </c>
      <c r="I59" t="n">
        <v>14.3</v>
      </c>
      <c r="J59" t="n">
        <v>17</v>
      </c>
      <c r="K59" t="n">
        <v>3</v>
      </c>
      <c r="L59" t="inlineStr">
        <is>
          <t>O</t>
        </is>
      </c>
      <c r="M59" t="inlineStr"/>
      <c r="N59" s="8" t="inlineStr"/>
    </row>
    <row r="60">
      <c r="A60" s="4" t="inlineStr">
        <is>
          <t>신고가</t>
        </is>
      </c>
      <c r="B60" t="inlineStr">
        <is>
          <t>OLD</t>
        </is>
      </c>
      <c r="C60" t="inlineStr">
        <is>
          <t>RMD US Equity</t>
        </is>
      </c>
      <c r="D60" t="inlineStr">
        <is>
          <t>ResMed Inc.</t>
        </is>
      </c>
      <c r="E60" t="inlineStr">
        <is>
          <t>Health Technology</t>
        </is>
      </c>
      <c r="F60" t="n">
        <v>228.44</v>
      </c>
      <c r="G60" t="n">
        <v>-0.96</v>
      </c>
      <c r="H60" t="n">
        <v>33</v>
      </c>
      <c r="I60" t="n">
        <v>18.8</v>
      </c>
      <c r="J60" t="n">
        <v>21.9</v>
      </c>
      <c r="K60" t="n">
        <v>5</v>
      </c>
      <c r="L60" t="inlineStr">
        <is>
          <t>O</t>
        </is>
      </c>
      <c r="M60" t="inlineStr"/>
      <c r="N60" s="8" t="inlineStr"/>
    </row>
    <row r="61">
      <c r="A61" s="4" t="inlineStr">
        <is>
          <t>신고가</t>
        </is>
      </c>
      <c r="B61" s="7" t="inlineStr">
        <is>
          <t>NEW</t>
        </is>
      </c>
      <c r="C61" t="inlineStr">
        <is>
          <t>ILMN US Equity</t>
        </is>
      </c>
      <c r="D61" t="inlineStr">
        <is>
          <t>Illumina, Inc.</t>
        </is>
      </c>
      <c r="E61" t="inlineStr">
        <is>
          <t>Health Technology</t>
        </is>
      </c>
      <c r="F61" t="n">
        <v>213.24</v>
      </c>
      <c r="G61" t="n">
        <v>4.02</v>
      </c>
      <c r="H61" t="n">
        <v>32.2</v>
      </c>
      <c r="I61" t="n">
        <v>37.4</v>
      </c>
      <c r="J61" t="n">
        <v>39.7</v>
      </c>
      <c r="K61" t="n">
        <v>11.3</v>
      </c>
      <c r="L61" t="inlineStr">
        <is>
          <t>O</t>
        </is>
      </c>
      <c r="M61" t="inlineStr">
        <is>
          <t>O</t>
        </is>
      </c>
      <c r="N61" s="8" t="inlineStr"/>
    </row>
    <row r="62">
      <c r="A62" s="4" t="inlineStr">
        <is>
          <t>신고가</t>
        </is>
      </c>
      <c r="B62" s="7" t="inlineStr">
        <is>
          <t>NEW</t>
        </is>
      </c>
      <c r="C62" t="inlineStr">
        <is>
          <t>CPRT US Equity</t>
        </is>
      </c>
      <c r="D62" t="inlineStr">
        <is>
          <t>Copart, Inc.</t>
        </is>
      </c>
      <c r="E62" t="inlineStr">
        <is>
          <t>Retail Trade</t>
        </is>
      </c>
      <c r="F62" t="n">
        <v>34.33</v>
      </c>
      <c r="G62" t="n">
        <v>1.42</v>
      </c>
      <c r="H62" t="n">
        <v>31.8</v>
      </c>
      <c r="I62" t="n">
        <v>21</v>
      </c>
      <c r="J62" t="n">
        <v>21.4</v>
      </c>
      <c r="K62" t="n">
        <v>3.6</v>
      </c>
      <c r="L62" t="inlineStr">
        <is>
          <t>O</t>
        </is>
      </c>
      <c r="M62" t="inlineStr"/>
      <c r="N62" s="8" t="inlineStr"/>
    </row>
    <row r="63">
      <c r="A63" s="5" t="inlineStr">
        <is>
          <t>신저가</t>
        </is>
      </c>
      <c r="B63" s="7" t="inlineStr">
        <is>
          <t>NEW</t>
        </is>
      </c>
      <c r="C63" t="inlineStr">
        <is>
          <t>ON US Equity</t>
        </is>
      </c>
      <c r="D63" t="inlineStr">
        <is>
          <t>ON Semiconductor Corporation</t>
        </is>
      </c>
      <c r="E63" t="inlineStr">
        <is>
          <t>Electronic Technology</t>
        </is>
      </c>
      <c r="F63" t="n">
        <v>74.70999999999999</v>
      </c>
      <c r="G63" t="n">
        <v>-2.44</v>
      </c>
      <c r="H63" t="n">
        <v>29.1</v>
      </c>
      <c r="I63" t="n">
        <v>19.3</v>
      </c>
      <c r="J63" t="n">
        <v>48.1</v>
      </c>
      <c r="K63" t="n">
        <v>4</v>
      </c>
      <c r="L63" t="inlineStr">
        <is>
          <t>O</t>
        </is>
      </c>
      <c r="M63" t="inlineStr"/>
      <c r="N63" s="8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CTSH US Equity</t>
        </is>
      </c>
      <c r="D64" t="inlineStr">
        <is>
          <t>Cognizant Technology Solutions Corporation</t>
        </is>
      </c>
      <c r="E64" t="inlineStr">
        <is>
          <t>Technology Services</t>
        </is>
      </c>
      <c r="F64" t="n">
        <v>60.92</v>
      </c>
      <c r="G64" t="n">
        <v>-0.02</v>
      </c>
      <c r="H64" t="n">
        <v>27.4</v>
      </c>
      <c r="I64" t="n">
        <v>10.1</v>
      </c>
      <c r="J64" t="n">
        <v>13.1</v>
      </c>
      <c r="K64" t="n">
        <v>1.9</v>
      </c>
      <c r="L64" t="inlineStr">
        <is>
          <t>O</t>
        </is>
      </c>
      <c r="M64" t="inlineStr"/>
      <c r="N64" s="8" t="inlineStr"/>
    </row>
    <row r="65">
      <c r="A65" s="4" t="inlineStr">
        <is>
          <t>신고가</t>
        </is>
      </c>
      <c r="B65" t="inlineStr">
        <is>
          <t>OLD</t>
        </is>
      </c>
      <c r="C65" t="inlineStr">
        <is>
          <t>LH US Equity</t>
        </is>
      </c>
      <c r="D65" t="inlineStr">
        <is>
          <t>Labcorp Holdings Inc.</t>
        </is>
      </c>
      <c r="E65" t="inlineStr">
        <is>
          <t>Health Services</t>
        </is>
      </c>
      <c r="F65" t="n">
        <v>332.81</v>
      </c>
      <c r="G65" t="n">
        <v>0.72</v>
      </c>
      <c r="H65" t="n">
        <v>27</v>
      </c>
      <c r="I65" t="n">
        <v>17.6</v>
      </c>
      <c r="J65" t="n">
        <v>27.5</v>
      </c>
      <c r="K65" t="n">
        <v>3.1</v>
      </c>
      <c r="L65" t="inlineStr">
        <is>
          <t>O</t>
        </is>
      </c>
      <c r="M65" t="inlineStr">
        <is>
          <t>O</t>
        </is>
      </c>
      <c r="N65" s="8" t="inlineStr"/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DGX US Equity</t>
        </is>
      </c>
      <c r="D66" t="inlineStr">
        <is>
          <t>Quest Diagnostics Incorporated</t>
        </is>
      </c>
      <c r="E66" t="inlineStr">
        <is>
          <t>Health Services</t>
        </is>
      </c>
      <c r="F66" t="n">
        <v>241.3</v>
      </c>
      <c r="G66" t="n">
        <v>-0.19</v>
      </c>
      <c r="H66" t="n">
        <v>26.6</v>
      </c>
      <c r="I66" t="n">
        <v>21</v>
      </c>
      <c r="J66" t="n">
        <v>25.6</v>
      </c>
      <c r="K66" t="n">
        <v>3.5</v>
      </c>
      <c r="L66" t="inlineStr">
        <is>
          <t>O</t>
        </is>
      </c>
      <c r="M66" t="inlineStr">
        <is>
          <t>O</t>
        </is>
      </c>
      <c r="N66" s="8" t="inlineStr"/>
    </row>
    <row r="67">
      <c r="A67" s="5" t="inlineStr">
        <is>
          <t>신저가</t>
        </is>
      </c>
      <c r="B67" s="7" t="inlineStr">
        <is>
          <t>NEW</t>
        </is>
      </c>
      <c r="C67" t="inlineStr">
        <is>
          <t>CNP US Equity</t>
        </is>
      </c>
      <c r="D67" t="inlineStr">
        <is>
          <t>CenterPoint Energy, Inc (Holding Co)</t>
        </is>
      </c>
      <c r="E67" t="inlineStr">
        <is>
          <t>Utilities</t>
        </is>
      </c>
      <c r="F67" t="n">
        <v>40.2</v>
      </c>
      <c r="G67" t="n">
        <v>-0.5</v>
      </c>
      <c r="H67" t="n">
        <v>26.5</v>
      </c>
      <c r="I67" t="n">
        <v>20.2</v>
      </c>
      <c r="J67" t="n">
        <v>23.7</v>
      </c>
      <c r="K67" t="n">
        <v>2.3</v>
      </c>
      <c r="L67" t="inlineStr">
        <is>
          <t>O</t>
        </is>
      </c>
      <c r="M67" t="inlineStr"/>
      <c r="N67" s="8" t="inlineStr"/>
    </row>
    <row r="68">
      <c r="A68" s="4" t="inlineStr">
        <is>
          <t>신고가</t>
        </is>
      </c>
      <c r="B68" s="7" t="inlineStr">
        <is>
          <t>NEW</t>
        </is>
      </c>
      <c r="C68" t="inlineStr">
        <is>
          <t>FWONK US Equity</t>
        </is>
      </c>
      <c r="D68" t="inlineStr">
        <is>
          <t>Liberty Media Corporation - Series C Liberty Formula One</t>
        </is>
      </c>
      <c r="E68" t="inlineStr">
        <is>
          <t>Technology Services</t>
        </is>
      </c>
      <c r="F68" t="n">
        <v>104.16</v>
      </c>
      <c r="G68" t="n">
        <v>-0.65</v>
      </c>
      <c r="H68" t="n">
        <v>25.9</v>
      </c>
      <c r="I68" t="n">
        <v>48</v>
      </c>
      <c r="J68" t="n">
        <v>64.40000000000001</v>
      </c>
      <c r="K68" t="n">
        <v>3.4</v>
      </c>
      <c r="L68" t="inlineStr">
        <is>
          <t>O</t>
        </is>
      </c>
      <c r="M68" t="inlineStr"/>
      <c r="N68" s="8" t="inlineStr"/>
    </row>
    <row r="69">
      <c r="A69" s="5" t="inlineStr">
        <is>
          <t>신저가</t>
        </is>
      </c>
      <c r="B69" t="inlineStr">
        <is>
          <t>OLD</t>
        </is>
      </c>
      <c r="C69" t="inlineStr">
        <is>
          <t>CW US Equity</t>
        </is>
      </c>
      <c r="D69" t="inlineStr">
        <is>
          <t>Curtiss-Wright Corporation</t>
        </is>
      </c>
      <c r="E69" t="inlineStr">
        <is>
          <t>Electronic Technology</t>
        </is>
      </c>
      <c r="F69" t="n">
        <v>648.28</v>
      </c>
      <c r="G69" t="n">
        <v>-3.72</v>
      </c>
      <c r="H69" t="n">
        <v>23.9</v>
      </c>
      <c r="I69" t="n">
        <v>40.2</v>
      </c>
      <c r="J69" t="n">
        <v>44.6</v>
      </c>
      <c r="K69" t="n">
        <v>8.6</v>
      </c>
      <c r="L69" t="inlineStr">
        <is>
          <t>O</t>
        </is>
      </c>
      <c r="M69" t="inlineStr"/>
      <c r="N69" s="8" t="inlineStr">
        <is>
          <t>(전일) 커티스라이트(방산·원자력 부품): 특별한 뉴스 없음(8월 실적 이후 밸류에이션 조정 지속)</t>
        </is>
      </c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EFX US Equity</t>
        </is>
      </c>
      <c r="D70" t="inlineStr">
        <is>
          <t>Equifax, Inc.</t>
        </is>
      </c>
      <c r="E70" t="inlineStr">
        <is>
          <t>Commercial Services</t>
        </is>
      </c>
      <c r="F70" t="n">
        <v>192.41</v>
      </c>
      <c r="G70" t="n">
        <v>0.16</v>
      </c>
      <c r="H70" t="n">
        <v>22.6</v>
      </c>
      <c r="I70" t="n">
        <v>21</v>
      </c>
      <c r="J70" t="n">
        <v>33.8</v>
      </c>
      <c r="K70" t="n">
        <v>5.2</v>
      </c>
      <c r="L70" t="inlineStr">
        <is>
          <t>O</t>
        </is>
      </c>
      <c r="M70" t="inlineStr"/>
      <c r="N70" s="8" t="inlineStr"/>
    </row>
    <row r="71">
      <c r="A71" s="4" t="inlineStr">
        <is>
          <t>신고가</t>
        </is>
      </c>
      <c r="B71" s="7" t="inlineStr">
        <is>
          <t>NEW</t>
        </is>
      </c>
      <c r="C71" t="inlineStr">
        <is>
          <t>AMCR US Equity</t>
        </is>
      </c>
      <c r="D71" t="inlineStr">
        <is>
          <t>Amcor plc</t>
        </is>
      </c>
      <c r="E71" t="inlineStr">
        <is>
          <t>Process Industries</t>
        </is>
      </c>
      <c r="F71" t="n">
        <v>47.81</v>
      </c>
      <c r="G71" t="n">
        <v>0.76</v>
      </c>
      <c r="H71" t="n">
        <v>22.1</v>
      </c>
      <c r="I71" t="inlineStr"/>
      <c r="J71" t="n">
        <v>20.1</v>
      </c>
      <c r="K71" t="n">
        <v>1.9</v>
      </c>
      <c r="L71" t="inlineStr">
        <is>
          <t>O</t>
        </is>
      </c>
      <c r="M71" t="inlineStr"/>
      <c r="N71" s="8" t="inlineStr"/>
    </row>
    <row r="72">
      <c r="A72" s="4" t="inlineStr">
        <is>
          <t>신고가</t>
        </is>
      </c>
      <c r="B72" t="inlineStr">
        <is>
          <t>OLD</t>
        </is>
      </c>
      <c r="C72" t="inlineStr">
        <is>
          <t>CDE US Equity</t>
        </is>
      </c>
      <c r="D72" t="inlineStr">
        <is>
          <t>Coeur Mining, Inc.</t>
        </is>
      </c>
      <c r="E72" t="inlineStr">
        <is>
          <t>Non-Energy Minerals</t>
        </is>
      </c>
      <c r="F72" t="n">
        <v>21.11</v>
      </c>
      <c r="G72" t="n">
        <v>0.86</v>
      </c>
      <c r="H72" t="n">
        <v>21.7</v>
      </c>
      <c r="I72" t="n">
        <v>15.6</v>
      </c>
      <c r="J72" t="n">
        <v>17.3</v>
      </c>
      <c r="K72" t="n">
        <v>2.1</v>
      </c>
      <c r="L72" t="inlineStr">
        <is>
          <t>O</t>
        </is>
      </c>
      <c r="M72" t="inlineStr"/>
      <c r="N72" s="8" t="inlineStr">
        <is>
          <t>(전일) 코어마이닝(금·은 채굴): 금 4.8%·은 4.8% 급등에 신고가 경신</t>
        </is>
      </c>
    </row>
    <row r="73">
      <c r="A73" s="4" t="inlineStr">
        <is>
          <t>신고가</t>
        </is>
      </c>
      <c r="B73" t="inlineStr">
        <is>
          <t>OLD</t>
        </is>
      </c>
      <c r="C73" t="inlineStr">
        <is>
          <t>RGLD US Equity</t>
        </is>
      </c>
      <c r="D73" t="inlineStr">
        <is>
          <t>Royal Gold, Inc.</t>
        </is>
      </c>
      <c r="E73" t="inlineStr">
        <is>
          <t>Non-Energy Minerals</t>
        </is>
      </c>
      <c r="F73" t="n">
        <v>252.36</v>
      </c>
      <c r="G73" t="n">
        <v>1.7</v>
      </c>
      <c r="H73" t="n">
        <v>21.4</v>
      </c>
      <c r="I73" t="n">
        <v>20.9</v>
      </c>
      <c r="J73" t="n">
        <v>27.5</v>
      </c>
      <c r="K73" t="n">
        <v>2.8</v>
      </c>
      <c r="L73" t="inlineStr">
        <is>
          <t>O</t>
        </is>
      </c>
      <c r="M73" t="inlineStr"/>
      <c r="N73" s="8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U US Equity</t>
        </is>
      </c>
      <c r="D74" t="inlineStr">
        <is>
          <t>Unity Software Inc.</t>
        </is>
      </c>
      <c r="E74" t="inlineStr">
        <is>
          <t>Technology Services</t>
        </is>
      </c>
      <c r="F74" t="n">
        <v>46.54</v>
      </c>
      <c r="G74" t="n">
        <v>-1.21</v>
      </c>
      <c r="H74" t="n">
        <v>20.5</v>
      </c>
      <c r="I74" t="n">
        <v>84.5</v>
      </c>
      <c r="J74" t="inlineStr"/>
      <c r="K74" t="n">
        <v>6.7</v>
      </c>
      <c r="L74" t="inlineStr">
        <is>
          <t>O</t>
        </is>
      </c>
      <c r="M74" t="inlineStr"/>
      <c r="N74" s="8" t="inlineStr"/>
    </row>
    <row r="75">
      <c r="A75" s="4" t="inlineStr">
        <is>
          <t>신고가</t>
        </is>
      </c>
      <c r="B75" t="inlineStr">
        <is>
          <t>OLD</t>
        </is>
      </c>
      <c r="C75" t="inlineStr">
        <is>
          <t>BR US Equity</t>
        </is>
      </c>
      <c r="D75" t="inlineStr">
        <is>
          <t>Broadridge Financial Solutions, Inc.</t>
        </is>
      </c>
      <c r="E75" t="inlineStr">
        <is>
          <t>Technology Services</t>
        </is>
      </c>
      <c r="F75" t="n">
        <v>178.5</v>
      </c>
      <c r="G75" t="n">
        <v>1.4</v>
      </c>
      <c r="H75" t="n">
        <v>20.4</v>
      </c>
      <c r="I75" t="n">
        <v>16.9</v>
      </c>
      <c r="J75" t="n">
        <v>18.5</v>
      </c>
      <c r="K75" t="n">
        <v>7.2</v>
      </c>
      <c r="L75" t="inlineStr">
        <is>
          <t>O</t>
        </is>
      </c>
      <c r="M75" t="inlineStr"/>
      <c r="N75" s="8" t="inlineStr"/>
    </row>
    <row r="76">
      <c r="A76" s="5" t="inlineStr">
        <is>
          <t>신저가</t>
        </is>
      </c>
      <c r="B76" s="7" t="inlineStr">
        <is>
          <t>NEW</t>
        </is>
      </c>
      <c r="C76" t="inlineStr">
        <is>
          <t>FDXF US Equity</t>
        </is>
      </c>
      <c r="D76" t="inlineStr">
        <is>
          <t>FedEx Freight Holding Company, Inc.</t>
        </is>
      </c>
      <c r="E76" t="inlineStr">
        <is>
          <t>Transportation</t>
        </is>
      </c>
      <c r="F76" t="n">
        <v>136.4</v>
      </c>
      <c r="G76" t="n">
        <v>-1.28</v>
      </c>
      <c r="H76" t="n">
        <v>20.4</v>
      </c>
      <c r="I76" t="inlineStr"/>
      <c r="J76" t="inlineStr"/>
      <c r="K76" t="inlineStr"/>
      <c r="L76" t="inlineStr">
        <is>
          <t>O</t>
        </is>
      </c>
      <c r="M76" t="inlineStr">
        <is>
          <t>O</t>
        </is>
      </c>
      <c r="N76" s="8" t="inlineStr"/>
    </row>
    <row r="77">
      <c r="A77" s="4" t="inlineStr">
        <is>
          <t>신고가</t>
        </is>
      </c>
      <c r="B77" t="inlineStr">
        <is>
          <t>OLD</t>
        </is>
      </c>
      <c r="C77" t="inlineStr">
        <is>
          <t>PR US Equity</t>
        </is>
      </c>
      <c r="D77" t="inlineStr">
        <is>
          <t>Permian Resources Corporation</t>
        </is>
      </c>
      <c r="E77" t="inlineStr">
        <is>
          <t>Energy Minerals</t>
        </is>
      </c>
      <c r="F77" t="n">
        <v>23.87</v>
      </c>
      <c r="G77" t="n">
        <v>3.69</v>
      </c>
      <c r="H77" t="n">
        <v>20</v>
      </c>
      <c r="I77" t="n">
        <v>11.1</v>
      </c>
      <c r="J77" t="n">
        <v>15.8</v>
      </c>
      <c r="K77" t="n">
        <v>1.7</v>
      </c>
      <c r="L77" t="inlineStr">
        <is>
          <t>O</t>
        </is>
      </c>
      <c r="M77" t="inlineStr">
        <is>
          <t>O</t>
        </is>
      </c>
      <c r="N77" s="8" t="inlineStr">
        <is>
          <t>(전일) 퍼미안리소시스(셰일 원유 생산): 웰스파고 목표주가 상향(26→27달러)에 유가 강세 동반</t>
        </is>
      </c>
    </row>
    <row r="78">
      <c r="A78" s="5" t="inlineStr">
        <is>
          <t>신저가</t>
        </is>
      </c>
      <c r="B78" s="7" t="inlineStr">
        <is>
          <t>NEW</t>
        </is>
      </c>
      <c r="C78" t="inlineStr">
        <is>
          <t>LUV US Equity</t>
        </is>
      </c>
      <c r="D78" t="inlineStr">
        <is>
          <t>Southwest Airlines Company</t>
        </is>
      </c>
      <c r="E78" t="inlineStr">
        <is>
          <t>Transportation</t>
        </is>
      </c>
      <c r="F78" t="n">
        <v>39.89</v>
      </c>
      <c r="G78" t="n">
        <v>-3.69</v>
      </c>
      <c r="H78" t="n">
        <v>19.5</v>
      </c>
      <c r="I78" t="n">
        <v>9.4</v>
      </c>
      <c r="J78" t="n">
        <v>24.2</v>
      </c>
      <c r="K78" t="n">
        <v>2.8</v>
      </c>
      <c r="L78" t="inlineStr">
        <is>
          <t>O</t>
        </is>
      </c>
      <c r="M78" t="inlineStr"/>
      <c r="N78" s="8" t="inlineStr"/>
    </row>
    <row r="79">
      <c r="A79" s="4" t="inlineStr">
        <is>
          <t>신고가</t>
        </is>
      </c>
      <c r="B79" s="7" t="inlineStr">
        <is>
          <t>NEW</t>
        </is>
      </c>
      <c r="C79" t="inlineStr">
        <is>
          <t>NDSN US Equity</t>
        </is>
      </c>
      <c r="D79" t="inlineStr">
        <is>
          <t>Nordson Corporation</t>
        </is>
      </c>
      <c r="E79" t="inlineStr">
        <is>
          <t>Producer Manufacturing</t>
        </is>
      </c>
      <c r="F79" t="n">
        <v>334.7</v>
      </c>
      <c r="G79" t="n">
        <v>8</v>
      </c>
      <c r="H79" t="n">
        <v>18.6</v>
      </c>
      <c r="I79" t="n">
        <v>27</v>
      </c>
      <c r="J79" t="n">
        <v>33.9</v>
      </c>
      <c r="K79" t="inlineStr"/>
      <c r="L79" t="inlineStr">
        <is>
          <t>O</t>
        </is>
      </c>
      <c r="M79" t="inlineStr">
        <is>
          <t>O</t>
        </is>
      </c>
      <c r="N79" s="8" t="inlineStr"/>
    </row>
    <row r="80">
      <c r="A80" s="4" t="inlineStr">
        <is>
          <t>신고가</t>
        </is>
      </c>
      <c r="B80" t="inlineStr">
        <is>
          <t>OLD</t>
        </is>
      </c>
      <c r="C80" t="inlineStr">
        <is>
          <t>OVV US Equity</t>
        </is>
      </c>
      <c r="D80" t="inlineStr">
        <is>
          <t>Ovintiv Inc. (DE)</t>
        </is>
      </c>
      <c r="E80" t="inlineStr">
        <is>
          <t>Energy Minerals</t>
        </is>
      </c>
      <c r="F80" t="n">
        <v>66.7</v>
      </c>
      <c r="G80" t="n">
        <v>1.74</v>
      </c>
      <c r="H80" t="n">
        <v>18.4</v>
      </c>
      <c r="I80" t="n">
        <v>9.5</v>
      </c>
      <c r="J80" t="n">
        <v>18.6</v>
      </c>
      <c r="K80" t="n">
        <v>1.6</v>
      </c>
      <c r="L80" t="inlineStr">
        <is>
          <t>O</t>
        </is>
      </c>
      <c r="M80" t="inlineStr">
        <is>
          <t>O</t>
        </is>
      </c>
      <c r="N80" s="8" t="inlineStr"/>
    </row>
    <row r="81">
      <c r="A81" s="5" t="inlineStr">
        <is>
          <t>신저가</t>
        </is>
      </c>
      <c r="B81" s="7" t="inlineStr">
        <is>
          <t>NEW</t>
        </is>
      </c>
      <c r="C81" t="inlineStr">
        <is>
          <t>CHRW US Equity</t>
        </is>
      </c>
      <c r="D81" t="inlineStr">
        <is>
          <t>C.H. Robinson Worldwide, Inc.</t>
        </is>
      </c>
      <c r="E81" t="inlineStr">
        <is>
          <t>Transportation</t>
        </is>
      </c>
      <c r="F81" t="n">
        <v>143.83</v>
      </c>
      <c r="G81" t="n">
        <v>-0.48</v>
      </c>
      <c r="H81" t="n">
        <v>16.8</v>
      </c>
      <c r="I81" t="n">
        <v>20.8</v>
      </c>
      <c r="J81" t="n">
        <v>27.4</v>
      </c>
      <c r="K81" t="n">
        <v>10.3</v>
      </c>
      <c r="L81" t="inlineStr">
        <is>
          <t>O</t>
        </is>
      </c>
      <c r="M81" t="inlineStr"/>
      <c r="N81" s="8" t="inlineStr"/>
    </row>
    <row r="82">
      <c r="A82" s="5" t="inlineStr">
        <is>
          <t>신저가</t>
        </is>
      </c>
      <c r="B82" t="inlineStr">
        <is>
          <t>OLD</t>
        </is>
      </c>
      <c r="C82" t="inlineStr">
        <is>
          <t>DKS US Equity</t>
        </is>
      </c>
      <c r="D82" t="inlineStr">
        <is>
          <t>Dick's Sporting Goods Inc</t>
        </is>
      </c>
      <c r="E82" t="inlineStr">
        <is>
          <t>Retail Trade</t>
        </is>
      </c>
      <c r="F82" t="n">
        <v>179.34</v>
      </c>
      <c r="G82" t="n">
        <v>-6.25</v>
      </c>
      <c r="H82" t="n">
        <v>16.1</v>
      </c>
      <c r="I82" t="n">
        <v>12</v>
      </c>
      <c r="J82" t="n">
        <v>17.1</v>
      </c>
      <c r="K82" t="n">
        <v>2.8</v>
      </c>
      <c r="L82" t="inlineStr">
        <is>
          <t>O</t>
        </is>
      </c>
      <c r="M82" t="inlineStr">
        <is>
          <t>O</t>
        </is>
      </c>
      <c r="N82" s="8" t="inlineStr"/>
    </row>
    <row r="83">
      <c r="A83" s="5" t="inlineStr">
        <is>
          <t>신저가</t>
        </is>
      </c>
      <c r="B83" t="inlineStr">
        <is>
          <t>OLD</t>
        </is>
      </c>
      <c r="C83" t="inlineStr">
        <is>
          <t>RBC US Equity</t>
        </is>
      </c>
      <c r="D83" t="inlineStr">
        <is>
          <t>RBC Bearings Incorporated</t>
        </is>
      </c>
      <c r="E83" t="inlineStr">
        <is>
          <t>Producer Manufacturing</t>
        </is>
      </c>
      <c r="F83" t="n">
        <v>504.61</v>
      </c>
      <c r="G83" t="n">
        <v>-3.06</v>
      </c>
      <c r="H83" t="n">
        <v>16</v>
      </c>
      <c r="I83" t="n">
        <v>33.2</v>
      </c>
      <c r="J83" t="n">
        <v>49.9</v>
      </c>
      <c r="K83" t="n">
        <v>4.6</v>
      </c>
      <c r="L83" t="inlineStr">
        <is>
          <t>O</t>
        </is>
      </c>
      <c r="M83" t="inlineStr"/>
      <c r="N83" s="8" t="inlineStr"/>
    </row>
    <row r="84">
      <c r="A84" s="4" t="inlineStr">
        <is>
          <t>신고가</t>
        </is>
      </c>
      <c r="B84" t="inlineStr">
        <is>
          <t>OLD</t>
        </is>
      </c>
      <c r="C84" t="inlineStr">
        <is>
          <t>APA US Equity</t>
        </is>
      </c>
      <c r="D84" t="inlineStr">
        <is>
          <t>APA Corporation</t>
        </is>
      </c>
      <c r="E84" t="inlineStr">
        <is>
          <t>Energy Minerals</t>
        </is>
      </c>
      <c r="F84" t="n">
        <v>44.39</v>
      </c>
      <c r="G84" t="n">
        <v>2.16</v>
      </c>
      <c r="H84" t="n">
        <v>15.6</v>
      </c>
      <c r="I84" t="n">
        <v>9.9</v>
      </c>
      <c r="J84" t="n">
        <v>9.4</v>
      </c>
      <c r="K84" t="n">
        <v>2.2</v>
      </c>
      <c r="L84" t="inlineStr">
        <is>
          <t>O</t>
        </is>
      </c>
      <c r="M84" t="inlineStr"/>
      <c r="N84" s="8" t="inlineStr"/>
    </row>
    <row r="85">
      <c r="A85" s="5" t="inlineStr">
        <is>
          <t>신저가</t>
        </is>
      </c>
      <c r="B85" s="7" t="inlineStr">
        <is>
          <t>NEW</t>
        </is>
      </c>
      <c r="C85" t="inlineStr">
        <is>
          <t>ULS US Equity</t>
        </is>
      </c>
      <c r="D85" t="inlineStr">
        <is>
          <t>UL Solutions Inc.</t>
        </is>
      </c>
      <c r="E85" t="inlineStr">
        <is>
          <t>Commercial Services</t>
        </is>
      </c>
      <c r="F85" t="n">
        <v>75.26000000000001</v>
      </c>
      <c r="G85" t="n">
        <v>-1.03</v>
      </c>
      <c r="H85" t="n">
        <v>15.2</v>
      </c>
      <c r="I85" t="n">
        <v>31</v>
      </c>
      <c r="J85" t="n">
        <v>30.4</v>
      </c>
      <c r="K85" t="n">
        <v>9.5</v>
      </c>
      <c r="L85" t="inlineStr">
        <is>
          <t>O</t>
        </is>
      </c>
      <c r="M85" t="inlineStr"/>
      <c r="N85" s="8" t="inlineStr"/>
    </row>
    <row r="86">
      <c r="A86" s="5" t="inlineStr">
        <is>
          <t>신저가</t>
        </is>
      </c>
      <c r="B86" s="7" t="inlineStr">
        <is>
          <t>NEW</t>
        </is>
      </c>
      <c r="C86" t="inlineStr">
        <is>
          <t>TLN US Equity</t>
        </is>
      </c>
      <c r="D86" t="inlineStr">
        <is>
          <t>Talen Energy Corporation</t>
        </is>
      </c>
      <c r="E86" t="inlineStr">
        <is>
          <t>Utilities</t>
        </is>
      </c>
      <c r="F86" t="n">
        <v>316.99</v>
      </c>
      <c r="G86" t="n">
        <v>-1.66</v>
      </c>
      <c r="H86" t="n">
        <v>15.2</v>
      </c>
      <c r="I86" t="n">
        <v>11.2</v>
      </c>
      <c r="J86" t="inlineStr"/>
      <c r="K86" t="n">
        <v>9.4</v>
      </c>
      <c r="L86" t="inlineStr">
        <is>
          <t>O</t>
        </is>
      </c>
      <c r="M86" t="inlineStr"/>
      <c r="N86" s="8" t="inlineStr"/>
    </row>
    <row r="87">
      <c r="A87" s="4" t="inlineStr">
        <is>
          <t>신고가</t>
        </is>
      </c>
      <c r="B87" t="inlineStr">
        <is>
          <t>OLD</t>
        </is>
      </c>
      <c r="C87" t="inlineStr">
        <is>
          <t>MKC US Equity</t>
        </is>
      </c>
      <c r="D87" t="inlineStr">
        <is>
          <t>McCormick &amp; Company, Incorporated</t>
        </is>
      </c>
      <c r="E87" t="inlineStr">
        <is>
          <t>Consumer Non-Durables</t>
        </is>
      </c>
      <c r="F87" t="n">
        <v>55.22</v>
      </c>
      <c r="G87" t="n">
        <v>-2.23</v>
      </c>
      <c r="H87" t="n">
        <v>14.8</v>
      </c>
      <c r="I87" t="n">
        <v>17.8</v>
      </c>
      <c r="J87" t="n">
        <v>9.199999999999999</v>
      </c>
      <c r="K87" t="n">
        <v>2.1</v>
      </c>
      <c r="L87" t="inlineStr">
        <is>
          <t>O</t>
        </is>
      </c>
      <c r="M87" t="inlineStr"/>
      <c r="N87" s="8" t="inlineStr"/>
    </row>
    <row r="88">
      <c r="A88" s="5" t="inlineStr">
        <is>
          <t>신저가</t>
        </is>
      </c>
      <c r="B88" s="7" t="inlineStr">
        <is>
          <t>NEW</t>
        </is>
      </c>
      <c r="C88" t="inlineStr">
        <is>
          <t>TXT US Equity</t>
        </is>
      </c>
      <c r="D88" t="inlineStr">
        <is>
          <t>Textron Inc.</t>
        </is>
      </c>
      <c r="E88" t="inlineStr">
        <is>
          <t>Electronic Technology</t>
        </is>
      </c>
      <c r="F88" t="n">
        <v>84.37</v>
      </c>
      <c r="G88" t="n">
        <v>-2.23</v>
      </c>
      <c r="H88" t="n">
        <v>14.5</v>
      </c>
      <c r="I88" t="n">
        <v>12.6</v>
      </c>
      <c r="J88" t="n">
        <v>15.9</v>
      </c>
      <c r="K88" t="n">
        <v>1.8</v>
      </c>
      <c r="L88" t="inlineStr">
        <is>
          <t>O</t>
        </is>
      </c>
      <c r="M88" t="inlineStr"/>
      <c r="N88" s="8" t="inlineStr"/>
    </row>
    <row r="89">
      <c r="A89" s="5" t="inlineStr">
        <is>
          <t>신저가</t>
        </is>
      </c>
      <c r="B89" s="7" t="inlineStr">
        <is>
          <t>NEW</t>
        </is>
      </c>
      <c r="C89" t="inlineStr">
        <is>
          <t>BWXT US Equity</t>
        </is>
      </c>
      <c r="D89" t="inlineStr">
        <is>
          <t>BWX Technologies, Inc.</t>
        </is>
      </c>
      <c r="E89" t="inlineStr">
        <is>
          <t>Electronic Technology</t>
        </is>
      </c>
      <c r="F89" t="n">
        <v>156.44</v>
      </c>
      <c r="G89" t="n">
        <v>-3.59</v>
      </c>
      <c r="H89" t="n">
        <v>14.3</v>
      </c>
      <c r="I89" t="n">
        <v>31.2</v>
      </c>
      <c r="J89" t="n">
        <v>40.5</v>
      </c>
      <c r="K89" t="n">
        <v>10.7</v>
      </c>
      <c r="L89" t="inlineStr">
        <is>
          <t>O</t>
        </is>
      </c>
      <c r="M89" t="inlineStr">
        <is>
          <t>O</t>
        </is>
      </c>
      <c r="N89" s="8" t="inlineStr"/>
    </row>
    <row r="90">
      <c r="A90" s="4" t="inlineStr">
        <is>
          <t>신고가</t>
        </is>
      </c>
      <c r="B90" t="inlineStr">
        <is>
          <t>OLD</t>
        </is>
      </c>
      <c r="C90" t="inlineStr">
        <is>
          <t>HL US Equity</t>
        </is>
      </c>
      <c r="D90" t="inlineStr">
        <is>
          <t>Hecla Mining Company</t>
        </is>
      </c>
      <c r="E90" t="inlineStr">
        <is>
          <t>Non-Energy Minerals</t>
        </is>
      </c>
      <c r="F90" t="n">
        <v>20.82</v>
      </c>
      <c r="G90" t="n">
        <v>1.36</v>
      </c>
      <c r="H90" t="n">
        <v>14</v>
      </c>
      <c r="I90" t="n">
        <v>25.3</v>
      </c>
      <c r="J90" t="n">
        <v>26.7</v>
      </c>
      <c r="K90" t="n">
        <v>5.2</v>
      </c>
      <c r="L90" t="inlineStr">
        <is>
          <t>O</t>
        </is>
      </c>
      <c r="M90" t="inlineStr"/>
      <c r="N90" s="8" t="inlineStr">
        <is>
          <t>(전일) 헤클라마이닝(은 채굴): 금리인상 우려 후퇴로 금·은값 급등, 광산주 동반 강세</t>
        </is>
      </c>
    </row>
    <row r="91">
      <c r="A91" s="5" t="inlineStr">
        <is>
          <t>신저가</t>
        </is>
      </c>
      <c r="B91" s="7" t="inlineStr">
        <is>
          <t>NEW</t>
        </is>
      </c>
      <c r="C91" t="inlineStr">
        <is>
          <t>LII US Equity</t>
        </is>
      </c>
      <c r="D91" t="inlineStr">
        <is>
          <t>Lennox International, Inc.</t>
        </is>
      </c>
      <c r="E91" t="inlineStr">
        <is>
          <t>Producer Manufacturing</t>
        </is>
      </c>
      <c r="F91" t="n">
        <v>406.05</v>
      </c>
      <c r="G91" t="n">
        <v>-3.17</v>
      </c>
      <c r="H91" t="n">
        <v>14</v>
      </c>
      <c r="I91" t="n">
        <v>16.3</v>
      </c>
      <c r="J91" t="n">
        <v>18.4</v>
      </c>
      <c r="K91" t="n">
        <v>10.8</v>
      </c>
      <c r="L91" t="inlineStr">
        <is>
          <t>O</t>
        </is>
      </c>
      <c r="M91" t="inlineStr">
        <is>
          <t>O</t>
        </is>
      </c>
      <c r="N91" s="8" t="inlineStr"/>
    </row>
    <row r="92">
      <c r="A92" s="4" t="inlineStr">
        <is>
          <t>신고가</t>
        </is>
      </c>
      <c r="B92" t="inlineStr">
        <is>
          <t>OLD</t>
        </is>
      </c>
      <c r="C92" t="inlineStr">
        <is>
          <t>RVTY US Equity</t>
        </is>
      </c>
      <c r="D92" t="inlineStr">
        <is>
          <t>Revvity, Inc.</t>
        </is>
      </c>
      <c r="E92" t="inlineStr">
        <is>
          <t>Health Technology</t>
        </is>
      </c>
      <c r="F92" t="n">
        <v>124.13</v>
      </c>
      <c r="G92" t="n">
        <v>3.92</v>
      </c>
      <c r="H92" t="n">
        <v>13.9</v>
      </c>
      <c r="I92" t="n">
        <v>22</v>
      </c>
      <c r="J92" t="n">
        <v>59</v>
      </c>
      <c r="K92" t="n">
        <v>1.9</v>
      </c>
      <c r="L92" t="inlineStr">
        <is>
          <t>O</t>
        </is>
      </c>
      <c r="M92" t="inlineStr">
        <is>
          <t>O</t>
        </is>
      </c>
      <c r="N92" s="8" t="inlineStr"/>
    </row>
    <row r="93">
      <c r="A93" s="4" t="inlineStr">
        <is>
          <t>신고가</t>
        </is>
      </c>
      <c r="B93" t="inlineStr">
        <is>
          <t>OLD</t>
        </is>
      </c>
      <c r="C93" t="inlineStr">
        <is>
          <t>CRL US Equity</t>
        </is>
      </c>
      <c r="D93" t="inlineStr">
        <is>
          <t>Charles River Laboratories International, Inc.</t>
        </is>
      </c>
      <c r="E93" t="inlineStr">
        <is>
          <t>Commercial Services</t>
        </is>
      </c>
      <c r="F93" t="n">
        <v>291.45</v>
      </c>
      <c r="G93" t="n">
        <v>0.5</v>
      </c>
      <c r="H93" t="n">
        <v>13.9</v>
      </c>
      <c r="I93" t="n">
        <v>23.7</v>
      </c>
      <c r="J93" t="inlineStr"/>
      <c r="K93" t="n">
        <v>4.9</v>
      </c>
      <c r="L93" t="inlineStr">
        <is>
          <t>O</t>
        </is>
      </c>
      <c r="M93" t="inlineStr">
        <is>
          <t>O</t>
        </is>
      </c>
      <c r="N93" s="8" t="inlineStr"/>
    </row>
    <row r="94">
      <c r="A94" s="5" t="inlineStr">
        <is>
          <t>신저가</t>
        </is>
      </c>
      <c r="B94" s="7" t="inlineStr">
        <is>
          <t>NEW</t>
        </is>
      </c>
      <c r="C94" t="inlineStr">
        <is>
          <t>BNT US Equity</t>
        </is>
      </c>
      <c r="D94" t="inlineStr">
        <is>
          <t>Brookfield Wealth Solutions Ltd.</t>
        </is>
      </c>
      <c r="E94" t="inlineStr">
        <is>
          <t>Finance</t>
        </is>
      </c>
      <c r="F94" t="n">
        <v>41.48</v>
      </c>
      <c r="G94" t="n">
        <v>-1.68</v>
      </c>
      <c r="H94" t="n">
        <v>13.8</v>
      </c>
      <c r="I94" t="inlineStr"/>
      <c r="J94" t="inlineStr"/>
      <c r="K94" t="inlineStr"/>
      <c r="L94" t="inlineStr">
        <is>
          <t>O</t>
        </is>
      </c>
      <c r="M94" t="inlineStr"/>
      <c r="N94" s="8" t="inlineStr"/>
    </row>
    <row r="95">
      <c r="A95" s="5" t="inlineStr">
        <is>
          <t>신저가</t>
        </is>
      </c>
      <c r="B95" s="7" t="inlineStr">
        <is>
          <t>NEW</t>
        </is>
      </c>
      <c r="C95" t="inlineStr">
        <is>
          <t>QXO US Equity</t>
        </is>
      </c>
      <c r="D95" t="inlineStr">
        <is>
          <t>QXO, Inc.</t>
        </is>
      </c>
      <c r="E95" t="inlineStr">
        <is>
          <t>Distribution Services</t>
        </is>
      </c>
      <c r="F95" t="n">
        <v>13.34</v>
      </c>
      <c r="G95" t="n">
        <v>-5.46</v>
      </c>
      <c r="H95" t="n">
        <v>13.8</v>
      </c>
      <c r="I95" t="n">
        <v>28.2</v>
      </c>
      <c r="J95" t="inlineStr"/>
      <c r="K95" t="n">
        <v>1</v>
      </c>
      <c r="L95" t="inlineStr">
        <is>
          <t>O</t>
        </is>
      </c>
      <c r="M95" t="inlineStr">
        <is>
          <t>O</t>
        </is>
      </c>
      <c r="N95" s="8" t="inlineStr"/>
    </row>
    <row r="96">
      <c r="A96" s="5" t="inlineStr">
        <is>
          <t>신저가</t>
        </is>
      </c>
      <c r="B96" s="7" t="inlineStr">
        <is>
          <t>NEW</t>
        </is>
      </c>
      <c r="C96" t="inlineStr">
        <is>
          <t>SGI US Equity</t>
        </is>
      </c>
      <c r="D96" t="inlineStr">
        <is>
          <t>Somnigroup International Inc.</t>
        </is>
      </c>
      <c r="E96" t="inlineStr">
        <is>
          <t>Consumer Durables</t>
        </is>
      </c>
      <c r="F96" t="n">
        <v>64.26000000000001</v>
      </c>
      <c r="G96" t="n">
        <v>-2.67</v>
      </c>
      <c r="H96" t="n">
        <v>13.5</v>
      </c>
      <c r="I96" t="n">
        <v>19.5</v>
      </c>
      <c r="J96" t="n">
        <v>25.6</v>
      </c>
      <c r="K96" t="n">
        <v>4.2</v>
      </c>
      <c r="L96" t="inlineStr">
        <is>
          <t>O</t>
        </is>
      </c>
      <c r="M96" t="inlineStr"/>
      <c r="N96" s="8" t="inlineStr"/>
    </row>
    <row r="97">
      <c r="A97" s="5" t="inlineStr">
        <is>
          <t>신저가</t>
        </is>
      </c>
      <c r="B97" s="7" t="inlineStr">
        <is>
          <t>NEW</t>
        </is>
      </c>
      <c r="C97" t="inlineStr">
        <is>
          <t>NXT US Equity</t>
        </is>
      </c>
      <c r="D97" t="inlineStr">
        <is>
          <t>Nextpower Inc.</t>
        </is>
      </c>
      <c r="E97" t="inlineStr">
        <is>
          <t>Electronic Technology</t>
        </is>
      </c>
      <c r="F97" t="n">
        <v>87.86</v>
      </c>
      <c r="G97" t="n">
        <v>-4.62</v>
      </c>
      <c r="H97" t="n">
        <v>13.3</v>
      </c>
      <c r="I97" t="n">
        <v>18.4</v>
      </c>
      <c r="J97" t="n">
        <v>22.8</v>
      </c>
      <c r="K97" t="n">
        <v>5.2</v>
      </c>
      <c r="L97" t="inlineStr">
        <is>
          <t>O</t>
        </is>
      </c>
      <c r="M97" t="inlineStr"/>
      <c r="N97" s="8" t="inlineStr"/>
    </row>
    <row r="98">
      <c r="A98" s="5" t="inlineStr">
        <is>
          <t>신저가</t>
        </is>
      </c>
      <c r="B98" s="7" t="inlineStr">
        <is>
          <t>NEW</t>
        </is>
      </c>
      <c r="C98" t="inlineStr">
        <is>
          <t>DTM US Equity</t>
        </is>
      </c>
      <c r="D98" t="inlineStr">
        <is>
          <t>DT Midstream, Inc.</t>
        </is>
      </c>
      <c r="E98" t="inlineStr">
        <is>
          <t>Industrial Services</t>
        </is>
      </c>
      <c r="F98" t="n">
        <v>129.99</v>
      </c>
      <c r="G98" t="n">
        <v>-1.91</v>
      </c>
      <c r="H98" t="n">
        <v>13.3</v>
      </c>
      <c r="I98" t="n">
        <v>26.9</v>
      </c>
      <c r="J98" t="n">
        <v>28.5</v>
      </c>
      <c r="K98" t="n">
        <v>2.8</v>
      </c>
      <c r="L98" t="inlineStr">
        <is>
          <t>O</t>
        </is>
      </c>
      <c r="M98" t="inlineStr"/>
      <c r="N98" s="8" t="inlineStr"/>
    </row>
    <row r="99">
      <c r="A99" s="5" t="inlineStr">
        <is>
          <t>신저가</t>
        </is>
      </c>
      <c r="B99" s="7" t="inlineStr">
        <is>
          <t>NEW</t>
        </is>
      </c>
      <c r="C99" t="inlineStr">
        <is>
          <t>MAIR US Equity</t>
        </is>
      </c>
      <c r="D99" t="inlineStr">
        <is>
          <t>Madison Air Solutions Corporation</t>
        </is>
      </c>
      <c r="E99" t="inlineStr">
        <is>
          <t>Producer Manufacturing</t>
        </is>
      </c>
      <c r="F99" t="n">
        <v>26.25</v>
      </c>
      <c r="G99" t="n">
        <v>-6.45</v>
      </c>
      <c r="H99" t="n">
        <v>13.2</v>
      </c>
      <c r="I99" t="n">
        <v>21.7</v>
      </c>
      <c r="J99" t="inlineStr"/>
      <c r="K99" t="n">
        <v>3.6</v>
      </c>
      <c r="L99" t="inlineStr">
        <is>
          <t>O</t>
        </is>
      </c>
      <c r="M99" t="inlineStr">
        <is>
          <t>O</t>
        </is>
      </c>
      <c r="N99" s="8" t="inlineStr"/>
    </row>
    <row r="100">
      <c r="A100" s="5" t="inlineStr">
        <is>
          <t>신저가</t>
        </is>
      </c>
      <c r="B100" t="inlineStr">
        <is>
          <t>OLD</t>
        </is>
      </c>
      <c r="C100" t="inlineStr">
        <is>
          <t>WSO/B US Equity</t>
        </is>
      </c>
      <c r="D100" t="inlineStr">
        <is>
          <t>Watsco, Inc.</t>
        </is>
      </c>
      <c r="E100" t="inlineStr">
        <is>
          <t>Producer Manufacturing</t>
        </is>
      </c>
      <c r="F100" t="n">
        <v>309.28</v>
      </c>
      <c r="G100" t="n">
        <v>-1.01</v>
      </c>
      <c r="H100" t="n">
        <v>13.1</v>
      </c>
      <c r="I100" t="n">
        <v>24.9</v>
      </c>
      <c r="J100" t="n">
        <v>26.9</v>
      </c>
      <c r="K100" t="n">
        <v>4.3</v>
      </c>
      <c r="L100" t="inlineStr">
        <is>
          <t>O</t>
        </is>
      </c>
      <c r="M100" t="inlineStr">
        <is>
          <t>O</t>
        </is>
      </c>
      <c r="N100" s="8" t="inlineStr">
        <is>
          <t>(전일) 왓츠코(냉난방공조 유통): 30년물 금리 2007년래 최고에 주택·건자재 수요 우려 확산</t>
        </is>
      </c>
    </row>
    <row r="101">
      <c r="A101" s="4" t="inlineStr">
        <is>
          <t>신고가</t>
        </is>
      </c>
      <c r="B101" t="inlineStr">
        <is>
          <t>OLD</t>
        </is>
      </c>
      <c r="C101" t="inlineStr">
        <is>
          <t>BMNR US Equity</t>
        </is>
      </c>
      <c r="D101" t="inlineStr">
        <is>
          <t>BitMine Immersion Technologies, Inc.</t>
        </is>
      </c>
      <c r="E101" t="inlineStr">
        <is>
          <t>Finance</t>
        </is>
      </c>
      <c r="F101" t="n">
        <v>21.57</v>
      </c>
      <c r="G101" t="n">
        <v>6.57</v>
      </c>
      <c r="H101" t="n">
        <v>13</v>
      </c>
      <c r="I101" t="n">
        <v>52.6</v>
      </c>
      <c r="J101" t="inlineStr"/>
      <c r="K101" t="n">
        <v>1.1</v>
      </c>
      <c r="L101" t="inlineStr">
        <is>
          <t>O</t>
        </is>
      </c>
      <c r="M101" t="inlineStr"/>
      <c r="N101" s="8" t="inlineStr"/>
    </row>
    <row r="102">
      <c r="A102" s="4" t="inlineStr">
        <is>
          <t>신고가</t>
        </is>
      </c>
      <c r="B102" t="inlineStr">
        <is>
          <t>OLD</t>
        </is>
      </c>
      <c r="C102" t="inlineStr">
        <is>
          <t>SEIC US Equity</t>
        </is>
      </c>
      <c r="D102" t="inlineStr">
        <is>
          <t>SEI Investments Company</t>
        </is>
      </c>
      <c r="E102" t="inlineStr">
        <is>
          <t>Finance</t>
        </is>
      </c>
      <c r="F102" t="n">
        <v>107.6</v>
      </c>
      <c r="G102" t="n">
        <v>0.22</v>
      </c>
      <c r="H102" t="n">
        <v>12.9</v>
      </c>
      <c r="I102" t="n">
        <v>16.3</v>
      </c>
      <c r="J102" t="n">
        <v>19</v>
      </c>
      <c r="K102" t="n">
        <v>5.2</v>
      </c>
      <c r="L102" t="inlineStr">
        <is>
          <t>O</t>
        </is>
      </c>
      <c r="M102" t="inlineStr">
        <is>
          <t>O</t>
        </is>
      </c>
      <c r="N102" s="8" t="inlineStr"/>
    </row>
    <row r="103">
      <c r="A103" s="4" t="inlineStr">
        <is>
          <t>신고가</t>
        </is>
      </c>
      <c r="B103" t="inlineStr">
        <is>
          <t>OLD</t>
        </is>
      </c>
      <c r="C103" t="inlineStr">
        <is>
          <t>CLX US Equity</t>
        </is>
      </c>
      <c r="D103" t="inlineStr">
        <is>
          <t>Clorox Company (The)</t>
        </is>
      </c>
      <c r="E103" t="inlineStr">
        <is>
          <t>Consumer Non-Durables</t>
        </is>
      </c>
      <c r="F103" t="n">
        <v>106.04</v>
      </c>
      <c r="G103" t="n">
        <v>-1.72</v>
      </c>
      <c r="H103" t="n">
        <v>12.8</v>
      </c>
      <c r="I103" t="n">
        <v>18.3</v>
      </c>
      <c r="J103" t="n">
        <v>22</v>
      </c>
      <c r="K103" t="n">
        <v>142.5</v>
      </c>
      <c r="L103" t="inlineStr">
        <is>
          <t>O</t>
        </is>
      </c>
      <c r="M103" t="inlineStr"/>
      <c r="N103" s="8" t="inlineStr"/>
    </row>
    <row r="104">
      <c r="A104" s="4" t="inlineStr">
        <is>
          <t>신고가</t>
        </is>
      </c>
      <c r="B104" t="inlineStr">
        <is>
          <t>OLD</t>
        </is>
      </c>
      <c r="C104" t="inlineStr">
        <is>
          <t>IT US Equity</t>
        </is>
      </c>
      <c r="D104" t="inlineStr">
        <is>
          <t>Gartner, Inc.</t>
        </is>
      </c>
      <c r="E104" t="inlineStr">
        <is>
          <t>Technology Services</t>
        </is>
      </c>
      <c r="F104" t="n">
        <v>193.68</v>
      </c>
      <c r="G104" t="n">
        <v>0.45</v>
      </c>
      <c r="H104" t="n">
        <v>12.2</v>
      </c>
      <c r="I104" t="n">
        <v>12.4</v>
      </c>
      <c r="J104" t="n">
        <v>17.4</v>
      </c>
      <c r="K104" t="inlineStr"/>
      <c r="L104" t="inlineStr">
        <is>
          <t>O</t>
        </is>
      </c>
      <c r="M104" t="inlineStr"/>
      <c r="N104" s="8" t="inlineStr"/>
    </row>
    <row r="105">
      <c r="A105" s="4" t="inlineStr">
        <is>
          <t>신고가</t>
        </is>
      </c>
      <c r="B105" s="7" t="inlineStr">
        <is>
          <t>NEW</t>
        </is>
      </c>
      <c r="C105" t="inlineStr">
        <is>
          <t>CHYM US Equity</t>
        </is>
      </c>
      <c r="D105" t="inlineStr">
        <is>
          <t>Chime Financial, Inc.</t>
        </is>
      </c>
      <c r="E105" t="inlineStr">
        <is>
          <t>Technology Services</t>
        </is>
      </c>
      <c r="F105" t="n">
        <v>31.95</v>
      </c>
      <c r="G105" t="n">
        <v>-3.39</v>
      </c>
      <c r="H105" t="n">
        <v>12.1</v>
      </c>
      <c r="I105" t="n">
        <v>49.9</v>
      </c>
      <c r="J105" t="inlineStr"/>
      <c r="K105" t="n">
        <v>8.6</v>
      </c>
      <c r="L105" t="inlineStr">
        <is>
          <t>O</t>
        </is>
      </c>
      <c r="M105" t="inlineStr">
        <is>
          <t>O</t>
        </is>
      </c>
      <c r="N105" s="8" t="inlineStr"/>
    </row>
    <row r="106">
      <c r="A106" s="5" t="inlineStr">
        <is>
          <t>신저가</t>
        </is>
      </c>
      <c r="B106" s="7" t="inlineStr">
        <is>
          <t>NEW</t>
        </is>
      </c>
      <c r="C106" t="inlineStr">
        <is>
          <t>DECK US Equity</t>
        </is>
      </c>
      <c r="D106" t="inlineStr">
        <is>
          <t>Deckers Outdoor Corporation</t>
        </is>
      </c>
      <c r="E106" t="inlineStr">
        <is>
          <t>Consumer Non-Durables</t>
        </is>
      </c>
      <c r="F106" t="n">
        <v>88.86</v>
      </c>
      <c r="G106" t="n">
        <v>-2.96</v>
      </c>
      <c r="H106" t="n">
        <v>12.1</v>
      </c>
      <c r="I106" t="n">
        <v>11.6</v>
      </c>
      <c r="J106" t="n">
        <v>12.6</v>
      </c>
      <c r="K106" t="n">
        <v>5.3</v>
      </c>
      <c r="L106" t="inlineStr">
        <is>
          <t>O</t>
        </is>
      </c>
      <c r="M106" t="inlineStr"/>
      <c r="N106" s="8" t="inlineStr"/>
    </row>
    <row r="107">
      <c r="A107" s="4" t="inlineStr">
        <is>
          <t>신고가</t>
        </is>
      </c>
      <c r="B107" s="7" t="inlineStr">
        <is>
          <t>NEW</t>
        </is>
      </c>
      <c r="C107" t="inlineStr">
        <is>
          <t>TEM US Equity</t>
        </is>
      </c>
      <c r="D107" t="inlineStr">
        <is>
          <t>Tempus AI, Inc.</t>
        </is>
      </c>
      <c r="E107" t="inlineStr">
        <is>
          <t>Technology Services</t>
        </is>
      </c>
      <c r="F107" t="n">
        <v>66.65000000000001</v>
      </c>
      <c r="G107" t="n">
        <v>8.82</v>
      </c>
      <c r="H107" t="n">
        <v>12</v>
      </c>
      <c r="I107" t="inlineStr"/>
      <c r="J107" t="inlineStr"/>
      <c r="K107" t="n">
        <v>27</v>
      </c>
      <c r="L107" t="inlineStr">
        <is>
          <t>O</t>
        </is>
      </c>
      <c r="M107" t="inlineStr"/>
      <c r="N107" s="8" t="inlineStr"/>
    </row>
    <row r="108">
      <c r="A108" s="4" t="inlineStr">
        <is>
          <t>신고가</t>
        </is>
      </c>
      <c r="B108" s="7" t="inlineStr">
        <is>
          <t>NEW</t>
        </is>
      </c>
      <c r="C108" t="inlineStr">
        <is>
          <t>CART US Equity</t>
        </is>
      </c>
      <c r="D108" t="inlineStr">
        <is>
          <t>Maplebear Inc.</t>
        </is>
      </c>
      <c r="E108" t="inlineStr">
        <is>
          <t>Transportation</t>
        </is>
      </c>
      <c r="F108" t="n">
        <v>51.07</v>
      </c>
      <c r="G108" t="n">
        <v>0.79</v>
      </c>
      <c r="H108" t="n">
        <v>11.8</v>
      </c>
      <c r="I108" t="n">
        <v>19.6</v>
      </c>
      <c r="J108" t="n">
        <v>28.1</v>
      </c>
      <c r="K108" t="n">
        <v>5.1</v>
      </c>
      <c r="L108" t="inlineStr">
        <is>
          <t>O</t>
        </is>
      </c>
      <c r="M108" t="inlineStr">
        <is>
          <t>O</t>
        </is>
      </c>
      <c r="N108" s="8" t="inlineStr"/>
    </row>
    <row r="109">
      <c r="A109" s="4" t="inlineStr">
        <is>
          <t>신고가</t>
        </is>
      </c>
      <c r="B109" t="inlineStr">
        <is>
          <t>OLD</t>
        </is>
      </c>
      <c r="C109" t="inlineStr">
        <is>
          <t>IAG US Equity</t>
        </is>
      </c>
      <c r="D109" t="inlineStr">
        <is>
          <t>Iamgold Corporation</t>
        </is>
      </c>
      <c r="E109" t="inlineStr">
        <is>
          <t>Non-Energy Minerals</t>
        </is>
      </c>
      <c r="F109" t="n">
        <v>20.5</v>
      </c>
      <c r="G109" t="n">
        <v>3.96</v>
      </c>
      <c r="H109" t="n">
        <v>11.7</v>
      </c>
      <c r="I109" t="n">
        <v>8.199999999999999</v>
      </c>
      <c r="J109" t="n">
        <v>10.7</v>
      </c>
      <c r="K109" t="n">
        <v>2.7</v>
      </c>
      <c r="L109" t="inlineStr">
        <is>
          <t>O</t>
        </is>
      </c>
      <c r="M109" t="inlineStr"/>
      <c r="N109" s="8" t="inlineStr"/>
    </row>
    <row r="110">
      <c r="A110" s="4" t="inlineStr">
        <is>
          <t>신고가</t>
        </is>
      </c>
      <c r="B110" s="7" t="inlineStr">
        <is>
          <t>NEW</t>
        </is>
      </c>
      <c r="C110" t="inlineStr">
        <is>
          <t>AR US Equity</t>
        </is>
      </c>
      <c r="D110" t="inlineStr">
        <is>
          <t>Antero Resources Corporation</t>
        </is>
      </c>
      <c r="E110" t="inlineStr">
        <is>
          <t>Energy Minerals</t>
        </is>
      </c>
      <c r="F110" t="n">
        <v>37.66</v>
      </c>
      <c r="G110" t="n">
        <v>1.59</v>
      </c>
      <c r="H110" t="n">
        <v>11.6</v>
      </c>
      <c r="I110" t="n">
        <v>8.9</v>
      </c>
      <c r="J110" t="n">
        <v>10.8</v>
      </c>
      <c r="K110" t="n">
        <v>1.4</v>
      </c>
      <c r="L110" t="inlineStr">
        <is>
          <t>O</t>
        </is>
      </c>
      <c r="M110" t="inlineStr"/>
      <c r="N110" s="8" t="inlineStr"/>
    </row>
    <row r="111">
      <c r="A111" s="5" t="inlineStr">
        <is>
          <t>신저가</t>
        </is>
      </c>
      <c r="B111" s="7" t="inlineStr">
        <is>
          <t>NEW</t>
        </is>
      </c>
      <c r="C111" t="inlineStr">
        <is>
          <t>ALGN US Equity</t>
        </is>
      </c>
      <c r="D111" t="inlineStr">
        <is>
          <t>Align Technology, Inc.</t>
        </is>
      </c>
      <c r="E111" t="inlineStr">
        <is>
          <t>Health Technology</t>
        </is>
      </c>
      <c r="F111" t="n">
        <v>158.94</v>
      </c>
      <c r="G111" t="n">
        <v>-2.51</v>
      </c>
      <c r="H111" t="n">
        <v>11.3</v>
      </c>
      <c r="I111" t="n">
        <v>13.4</v>
      </c>
      <c r="J111" t="n">
        <v>27.6</v>
      </c>
      <c r="K111" t="n">
        <v>2.7</v>
      </c>
      <c r="L111" t="inlineStr">
        <is>
          <t>O</t>
        </is>
      </c>
      <c r="M111" t="inlineStr"/>
      <c r="N111" s="8" t="inlineStr"/>
    </row>
    <row r="112">
      <c r="A112" s="5" t="inlineStr">
        <is>
          <t>신저가</t>
        </is>
      </c>
      <c r="B112" s="7" t="inlineStr">
        <is>
          <t>NEW</t>
        </is>
      </c>
      <c r="C112" t="inlineStr">
        <is>
          <t>DVA US Equity</t>
        </is>
      </c>
      <c r="D112" t="inlineStr">
        <is>
          <t>DaVita Inc.</t>
        </is>
      </c>
      <c r="E112" t="inlineStr">
        <is>
          <t>Health Services</t>
        </is>
      </c>
      <c r="F112" t="n">
        <v>175.24</v>
      </c>
      <c r="G112" t="n">
        <v>-1.15</v>
      </c>
      <c r="H112" t="n">
        <v>11.2</v>
      </c>
      <c r="I112" t="n">
        <v>11.1</v>
      </c>
      <c r="J112" t="n">
        <v>14.8</v>
      </c>
      <c r="K112" t="inlineStr"/>
      <c r="L112" t="inlineStr">
        <is>
          <t>O</t>
        </is>
      </c>
      <c r="M112" t="inlineStr"/>
      <c r="N112" s="8" t="inlineStr"/>
    </row>
    <row r="113">
      <c r="A113" s="4" t="inlineStr">
        <is>
          <t>신고가</t>
        </is>
      </c>
      <c r="B113" t="inlineStr">
        <is>
          <t>OLD</t>
        </is>
      </c>
      <c r="C113" t="inlineStr">
        <is>
          <t>EGO US Equity</t>
        </is>
      </c>
      <c r="D113" t="inlineStr">
        <is>
          <t>Eldorado Gold Corporation</t>
        </is>
      </c>
      <c r="E113" t="inlineStr">
        <is>
          <t>Non-Energy Minerals</t>
        </is>
      </c>
      <c r="F113" t="n">
        <v>42.65</v>
      </c>
      <c r="G113" t="n">
        <v>2.13</v>
      </c>
      <c r="H113" t="n">
        <v>11.1</v>
      </c>
      <c r="I113" t="n">
        <v>8.699999999999999</v>
      </c>
      <c r="J113" t="n">
        <v>15.4</v>
      </c>
      <c r="K113" t="n">
        <v>1.6</v>
      </c>
      <c r="L113" t="inlineStr">
        <is>
          <t>O</t>
        </is>
      </c>
      <c r="M113" t="inlineStr"/>
      <c r="N113" s="8" t="inlineStr"/>
    </row>
    <row r="114">
      <c r="A114" s="5" t="inlineStr">
        <is>
          <t>신저가</t>
        </is>
      </c>
      <c r="B114" t="inlineStr">
        <is>
          <t>OLD</t>
        </is>
      </c>
      <c r="C114" t="inlineStr">
        <is>
          <t>ENLT US Equity</t>
        </is>
      </c>
      <c r="D114" t="inlineStr">
        <is>
          <t>Enlight Renewable Energy Ltd.</t>
        </is>
      </c>
      <c r="E114" t="inlineStr">
        <is>
          <t>Utilities</t>
        </is>
      </c>
      <c r="F114" t="n">
        <v>79.59</v>
      </c>
      <c r="G114" t="n">
        <v>-1.23</v>
      </c>
      <c r="H114" t="n">
        <v>11.1</v>
      </c>
      <c r="I114" t="inlineStr"/>
      <c r="J114" t="n">
        <v>120.5</v>
      </c>
      <c r="K114" t="n">
        <v>5.2</v>
      </c>
      <c r="L114" t="inlineStr">
        <is>
          <t>O</t>
        </is>
      </c>
      <c r="M114" t="inlineStr"/>
      <c r="N114" s="8" t="inlineStr">
        <is>
          <t>(전일) 인라이트리뉴어블(태양광·풍력 발전 개발): 특별한 뉴스 없음(밸류에이션 부담·차익실현 추정)</t>
        </is>
      </c>
    </row>
    <row r="115">
      <c r="A115" s="5" t="inlineStr">
        <is>
          <t>신저가</t>
        </is>
      </c>
      <c r="B115" s="7" t="inlineStr">
        <is>
          <t>NEW</t>
        </is>
      </c>
      <c r="C115" t="inlineStr">
        <is>
          <t>EVR US Equity</t>
        </is>
      </c>
      <c r="D115" t="inlineStr">
        <is>
          <t>Evercore Inc.</t>
        </is>
      </c>
      <c r="E115" t="inlineStr">
        <is>
          <t>Finance</t>
        </is>
      </c>
      <c r="F115" t="n">
        <v>287.09</v>
      </c>
      <c r="G115" t="n">
        <v>-3.78</v>
      </c>
      <c r="H115" t="n">
        <v>11</v>
      </c>
      <c r="I115" t="n">
        <v>15</v>
      </c>
      <c r="J115" t="n">
        <v>16.2</v>
      </c>
      <c r="K115" t="n">
        <v>5.9</v>
      </c>
      <c r="L115" t="inlineStr">
        <is>
          <t>O</t>
        </is>
      </c>
      <c r="M115" t="inlineStr"/>
      <c r="N115" s="8" t="inlineStr"/>
    </row>
    <row r="116">
      <c r="A116" s="5" t="inlineStr">
        <is>
          <t>신저가</t>
        </is>
      </c>
      <c r="B116" t="inlineStr">
        <is>
          <t>OLD</t>
        </is>
      </c>
      <c r="C116" t="inlineStr">
        <is>
          <t>RRX US Equity</t>
        </is>
      </c>
      <c r="D116" t="inlineStr">
        <is>
          <t>Regal Rexnord Corporation</t>
        </is>
      </c>
      <c r="E116" t="inlineStr">
        <is>
          <t>Producer Manufacturing</t>
        </is>
      </c>
      <c r="F116" t="n">
        <v>165.85</v>
      </c>
      <c r="G116" t="n">
        <v>-2.15</v>
      </c>
      <c r="H116" t="n">
        <v>11</v>
      </c>
      <c r="I116" t="n">
        <v>14.2</v>
      </c>
      <c r="J116" t="n">
        <v>34.2</v>
      </c>
      <c r="K116" t="n">
        <v>1.6</v>
      </c>
      <c r="L116" t="inlineStr">
        <is>
          <t>O</t>
        </is>
      </c>
      <c r="M116" t="inlineStr"/>
      <c r="N116" s="8" t="inlineStr"/>
    </row>
    <row r="117">
      <c r="A117" s="5" t="inlineStr">
        <is>
          <t>신저가</t>
        </is>
      </c>
      <c r="B117" s="7" t="inlineStr">
        <is>
          <t>NEW</t>
        </is>
      </c>
      <c r="C117" t="inlineStr">
        <is>
          <t>AXSM US Equity</t>
        </is>
      </c>
      <c r="D117" t="inlineStr">
        <is>
          <t>Axsome Therapeutics, Inc.</t>
        </is>
      </c>
      <c r="E117" t="inlineStr">
        <is>
          <t>Health Technology</t>
        </is>
      </c>
      <c r="F117" t="n">
        <v>208.03</v>
      </c>
      <c r="G117" t="n">
        <v>-4.66</v>
      </c>
      <c r="H117" t="n">
        <v>10.9</v>
      </c>
      <c r="I117" t="n">
        <v>890.5</v>
      </c>
      <c r="J117" t="inlineStr"/>
      <c r="K117" t="n">
        <v>130.6</v>
      </c>
      <c r="L117" t="inlineStr">
        <is>
          <t>O</t>
        </is>
      </c>
      <c r="M117" t="inlineStr"/>
      <c r="N117" s="8" t="inlineStr"/>
    </row>
    <row r="118">
      <c r="A118" s="4" t="inlineStr">
        <is>
          <t>신고가</t>
        </is>
      </c>
      <c r="B118" t="inlineStr">
        <is>
          <t>OLD</t>
        </is>
      </c>
      <c r="C118" t="inlineStr">
        <is>
          <t>GKOS US Equity</t>
        </is>
      </c>
      <c r="D118" t="inlineStr">
        <is>
          <t>Glaukos Corporation</t>
        </is>
      </c>
      <c r="E118" t="inlineStr">
        <is>
          <t>Health Technology</t>
        </is>
      </c>
      <c r="F118" t="n">
        <v>184.89</v>
      </c>
      <c r="G118" t="n">
        <v>-2.46</v>
      </c>
      <c r="H118" t="n">
        <v>10.9</v>
      </c>
      <c r="I118" t="n">
        <v>1206.5</v>
      </c>
      <c r="J118" t="inlineStr"/>
      <c r="K118" t="n">
        <v>15.9</v>
      </c>
      <c r="L118" t="inlineStr">
        <is>
          <t>O</t>
        </is>
      </c>
      <c r="M118" t="inlineStr">
        <is>
          <t>O</t>
        </is>
      </c>
      <c r="N118" s="8" t="inlineStr"/>
    </row>
    <row r="119">
      <c r="A119" s="4" t="inlineStr">
        <is>
          <t>신고가</t>
        </is>
      </c>
      <c r="B119" t="inlineStr">
        <is>
          <t>OLD</t>
        </is>
      </c>
      <c r="C119" t="inlineStr">
        <is>
          <t>DAR US Equity</t>
        </is>
      </c>
      <c r="D119" t="inlineStr">
        <is>
          <t>Darling Ingredients Inc.</t>
        </is>
      </c>
      <c r="E119" t="inlineStr">
        <is>
          <t>Consumer Non-Durables</t>
        </is>
      </c>
      <c r="F119" t="n">
        <v>67.84</v>
      </c>
      <c r="G119" t="n">
        <v>1.34</v>
      </c>
      <c r="H119" t="n">
        <v>10.7</v>
      </c>
      <c r="I119" t="n">
        <v>11.2</v>
      </c>
      <c r="J119" t="n">
        <v>18.2</v>
      </c>
      <c r="K119" t="n">
        <v>2</v>
      </c>
      <c r="L119" t="inlineStr">
        <is>
          <t>O</t>
        </is>
      </c>
      <c r="M119" t="inlineStr">
        <is>
          <t>O</t>
        </is>
      </c>
      <c r="N119" s="8" t="inlineStr">
        <is>
          <t>(전일) 달링인그리디언츠(동물부산물·재생연료 원료): 2분기 사상최대 실적·자사주 10억달러 여진</t>
        </is>
      </c>
    </row>
    <row r="120">
      <c r="A120" s="4" t="inlineStr">
        <is>
          <t>신고가</t>
        </is>
      </c>
      <c r="B120" t="inlineStr">
        <is>
          <t>OLD</t>
        </is>
      </c>
      <c r="C120" t="inlineStr">
        <is>
          <t>ALSN US Equity</t>
        </is>
      </c>
      <c r="D120" t="inlineStr">
        <is>
          <t>Allison Transmission Holdings, Inc.</t>
        </is>
      </c>
      <c r="E120" t="inlineStr">
        <is>
          <t>Producer Manufacturing</t>
        </is>
      </c>
      <c r="F120" t="n">
        <v>129.12</v>
      </c>
      <c r="G120" t="n">
        <v>3.44</v>
      </c>
      <c r="H120" t="n">
        <v>10.7</v>
      </c>
      <c r="I120" t="n">
        <v>12.5</v>
      </c>
      <c r="J120" t="n">
        <v>20.5</v>
      </c>
      <c r="K120" t="n">
        <v>5.4</v>
      </c>
      <c r="L120" t="inlineStr">
        <is>
          <t>O</t>
        </is>
      </c>
      <c r="M120" t="inlineStr"/>
      <c r="N120" s="8" t="inlineStr"/>
    </row>
    <row r="121">
      <c r="A121" s="4" t="inlineStr">
        <is>
          <t>신고가</t>
        </is>
      </c>
      <c r="B121" t="inlineStr">
        <is>
          <t>OLD</t>
        </is>
      </c>
      <c r="C121" t="inlineStr">
        <is>
          <t>FDS US Equity</t>
        </is>
      </c>
      <c r="D121" t="inlineStr">
        <is>
          <t>FactSet Research Systems Inc.</t>
        </is>
      </c>
      <c r="E121" t="inlineStr">
        <is>
          <t>Commercial Services</t>
        </is>
      </c>
      <c r="F121" t="n">
        <v>300.06</v>
      </c>
      <c r="G121" t="n">
        <v>0.66</v>
      </c>
      <c r="H121" t="n">
        <v>10.7</v>
      </c>
      <c r="I121" t="n">
        <v>15.7</v>
      </c>
      <c r="J121" t="n">
        <v>19.8</v>
      </c>
      <c r="K121" t="n">
        <v>5.3</v>
      </c>
      <c r="L121" t="inlineStr">
        <is>
          <t>O</t>
        </is>
      </c>
      <c r="M121" t="inlineStr"/>
      <c r="N121" s="8" t="inlineStr"/>
    </row>
    <row r="122">
      <c r="A122" s="4" t="inlineStr">
        <is>
          <t>신고가</t>
        </is>
      </c>
      <c r="B122" s="7" t="inlineStr">
        <is>
          <t>NEW</t>
        </is>
      </c>
      <c r="C122" t="inlineStr">
        <is>
          <t>AG US Equity</t>
        </is>
      </c>
      <c r="D122" t="inlineStr">
        <is>
          <t>First Majestic Silver Corp.</t>
        </is>
      </c>
      <c r="E122" t="inlineStr">
        <is>
          <t>Non-Energy Minerals</t>
        </is>
      </c>
      <c r="F122" t="n">
        <v>21.19</v>
      </c>
      <c r="G122" t="n">
        <v>1.63</v>
      </c>
      <c r="H122" t="n">
        <v>10.4</v>
      </c>
      <c r="I122" t="n">
        <v>23.7</v>
      </c>
      <c r="J122" t="n">
        <v>31.2</v>
      </c>
      <c r="K122" t="n">
        <v>3.5</v>
      </c>
      <c r="L122" t="inlineStr">
        <is>
          <t>O</t>
        </is>
      </c>
      <c r="M122" t="inlineStr"/>
      <c r="N122" s="8" t="inlineStr"/>
    </row>
    <row r="123">
      <c r="A123" s="4" t="inlineStr">
        <is>
          <t>신고가</t>
        </is>
      </c>
      <c r="B123" s="7" t="inlineStr">
        <is>
          <t>NEW</t>
        </is>
      </c>
      <c r="C123" t="inlineStr">
        <is>
          <t>RGEN US Equity</t>
        </is>
      </c>
      <c r="D123" t="inlineStr">
        <is>
          <t>Repligen Corporation</t>
        </is>
      </c>
      <c r="E123" t="inlineStr">
        <is>
          <t>Health Technology</t>
        </is>
      </c>
      <c r="F123" t="n">
        <v>180.29</v>
      </c>
      <c r="G123" t="n">
        <v>2.23</v>
      </c>
      <c r="H123" t="n">
        <v>10.2</v>
      </c>
      <c r="I123" t="n">
        <v>79.8</v>
      </c>
      <c r="J123" t="n">
        <v>245.7</v>
      </c>
      <c r="K123" t="n">
        <v>4.8</v>
      </c>
      <c r="L123" t="inlineStr">
        <is>
          <t>O</t>
        </is>
      </c>
      <c r="M123" t="inlineStr">
        <is>
          <t>O</t>
        </is>
      </c>
      <c r="N123" s="8" t="inlineStr"/>
    </row>
    <row r="124">
      <c r="A124" s="4" t="inlineStr">
        <is>
          <t>신고가</t>
        </is>
      </c>
      <c r="B124" t="inlineStr">
        <is>
          <t>OLD</t>
        </is>
      </c>
      <c r="C124" t="inlineStr">
        <is>
          <t>PRAX US Equity</t>
        </is>
      </c>
      <c r="D124" t="inlineStr">
        <is>
          <t>Praxis Precision Medicines, Inc.</t>
        </is>
      </c>
      <c r="E124" t="inlineStr">
        <is>
          <t>Health Technology</t>
        </is>
      </c>
      <c r="F124" t="n">
        <v>364.58</v>
      </c>
      <c r="G124" t="n">
        <v>-5.6</v>
      </c>
      <c r="H124" t="n">
        <v>10.2</v>
      </c>
      <c r="I124" t="inlineStr"/>
      <c r="J124" t="inlineStr"/>
      <c r="K124" t="n">
        <v>7.6</v>
      </c>
      <c r="L124" t="inlineStr">
        <is>
          <t>O</t>
        </is>
      </c>
      <c r="M124" t="inlineStr">
        <is>
          <t>O</t>
        </is>
      </c>
      <c r="N124" s="8" t="inlineStr"/>
    </row>
    <row r="125">
      <c r="A125" s="4" t="inlineStr">
        <is>
          <t>신고가</t>
        </is>
      </c>
      <c r="B125" s="7" t="inlineStr">
        <is>
          <t>NEW</t>
        </is>
      </c>
      <c r="C125" t="inlineStr">
        <is>
          <t>BIO US Equity</t>
        </is>
      </c>
      <c r="D125" t="inlineStr">
        <is>
          <t>Bio-Rad Laboratories, Inc.</t>
        </is>
      </c>
      <c r="E125" t="inlineStr">
        <is>
          <t>Health Technology</t>
        </is>
      </c>
      <c r="F125" t="n">
        <v>376.46</v>
      </c>
      <c r="G125" t="n">
        <v>3.35</v>
      </c>
      <c r="H125" t="n">
        <v>10.1</v>
      </c>
      <c r="I125" t="n">
        <v>36.5</v>
      </c>
      <c r="J125" t="n">
        <v>45.6</v>
      </c>
      <c r="K125" t="n">
        <v>1.4</v>
      </c>
      <c r="L125" t="inlineStr">
        <is>
          <t>O</t>
        </is>
      </c>
      <c r="M125" t="inlineStr">
        <is>
          <t>O</t>
        </is>
      </c>
      <c r="N125" s="8" t="inlineStr"/>
    </row>
    <row r="126">
      <c r="A126" s="4" t="inlineStr">
        <is>
          <t>신고가</t>
        </is>
      </c>
      <c r="B126" s="7" t="inlineStr">
        <is>
          <t>NEW</t>
        </is>
      </c>
      <c r="C126" t="inlineStr">
        <is>
          <t>PAYC US Equity</t>
        </is>
      </c>
      <c r="D126" t="inlineStr">
        <is>
          <t>Paycom Software, Inc.</t>
        </is>
      </c>
      <c r="E126" t="inlineStr">
        <is>
          <t>Technology Services</t>
        </is>
      </c>
      <c r="F126" t="n">
        <v>226.72</v>
      </c>
      <c r="G126" t="n">
        <v>2.05</v>
      </c>
      <c r="H126" t="n">
        <v>10</v>
      </c>
      <c r="I126" t="n">
        <v>17.3</v>
      </c>
      <c r="J126" t="n">
        <v>24.1</v>
      </c>
      <c r="K126" t="n">
        <v>17.6</v>
      </c>
      <c r="L126" t="inlineStr">
        <is>
          <t>O</t>
        </is>
      </c>
      <c r="M126" t="inlineStr"/>
      <c r="N126" s="8" t="inlineStr"/>
    </row>
  </sheetData>
  <autoFilter ref="A1:N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7267 JP Equity</t>
        </is>
      </c>
      <c r="D2" t="inlineStr">
        <is>
          <t>Honda Motor Co., Ltd.</t>
        </is>
      </c>
      <c r="E2" t="inlineStr">
        <is>
          <t>Consumer Durables</t>
        </is>
      </c>
      <c r="F2" t="n">
        <v>1741.5</v>
      </c>
      <c r="G2" t="n">
        <v>4.78</v>
      </c>
      <c r="H2" t="n">
        <v>40.7</v>
      </c>
      <c r="I2" t="n">
        <v>16.2</v>
      </c>
      <c r="J2" t="inlineStr"/>
      <c r="K2" t="n">
        <v>0.5</v>
      </c>
      <c r="L2" t="inlineStr">
        <is>
          <t>O</t>
        </is>
      </c>
      <c r="M2" t="inlineStr">
        <is>
          <t>O</t>
        </is>
      </c>
      <c r="N2" s="8" t="inlineStr">
        <is>
          <t>(전일) 혼다(자동차·이륜차 제조): 개별 뉴스 없음, 신고가권에서 차익실현 매도</t>
        </is>
      </c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8591 JP Equity</t>
        </is>
      </c>
      <c r="D3" t="inlineStr">
        <is>
          <t>ORIX Corporation</t>
        </is>
      </c>
      <c r="E3" t="inlineStr">
        <is>
          <t>Finance</t>
        </is>
      </c>
      <c r="F3" t="n">
        <v>6021</v>
      </c>
      <c r="G3" t="n">
        <v>-0.05</v>
      </c>
      <c r="H3" t="n">
        <v>39.5</v>
      </c>
      <c r="I3" t="n">
        <v>10.7</v>
      </c>
      <c r="J3" t="n">
        <v>10.8</v>
      </c>
      <c r="K3" t="n">
        <v>1.4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1605 JP Equity</t>
        </is>
      </c>
      <c r="D4" t="inlineStr">
        <is>
          <t>Inpex Corporation</t>
        </is>
      </c>
      <c r="E4" t="inlineStr">
        <is>
          <t>Energy Minerals</t>
        </is>
      </c>
      <c r="F4" t="n">
        <v>3869</v>
      </c>
      <c r="G4" t="n">
        <v>0.23</v>
      </c>
      <c r="H4" t="n">
        <v>29.1</v>
      </c>
      <c r="I4" t="inlineStr"/>
      <c r="J4" t="n">
        <v>10.4</v>
      </c>
      <c r="K4" t="n">
        <v>0.9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4503 JP Equity</t>
        </is>
      </c>
      <c r="D5" t="inlineStr">
        <is>
          <t>Astellas Pharma Inc.</t>
        </is>
      </c>
      <c r="E5" t="inlineStr">
        <is>
          <t>Health Technology</t>
        </is>
      </c>
      <c r="F5" t="n">
        <v>2418</v>
      </c>
      <c r="G5" t="n">
        <v>3.47</v>
      </c>
      <c r="H5" t="n">
        <v>26.5</v>
      </c>
      <c r="I5" t="inlineStr"/>
      <c r="J5" t="n">
        <v>11.9</v>
      </c>
      <c r="K5" t="n">
        <v>2.2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7832 JP Equity</t>
        </is>
      </c>
      <c r="D6" t="inlineStr">
        <is>
          <t>Bandai Namco Holdings Inc.</t>
        </is>
      </c>
      <c r="E6" t="inlineStr">
        <is>
          <t>Consumer Durables</t>
        </is>
      </c>
      <c r="F6" t="n">
        <v>5554</v>
      </c>
      <c r="G6" t="n">
        <v>3.64</v>
      </c>
      <c r="H6" t="n">
        <v>21.7</v>
      </c>
      <c r="I6" t="inlineStr"/>
      <c r="J6" t="n">
        <v>23.3</v>
      </c>
      <c r="K6" t="n">
        <v>4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4689 JP Equity</t>
        </is>
      </c>
      <c r="D7" t="inlineStr">
        <is>
          <t>LY Corporation</t>
        </is>
      </c>
      <c r="E7" t="inlineStr">
        <is>
          <t>Technology Services</t>
        </is>
      </c>
      <c r="F7" t="n">
        <v>517.5</v>
      </c>
      <c r="G7" t="n">
        <v>4.71</v>
      </c>
      <c r="H7" t="n">
        <v>21</v>
      </c>
      <c r="I7" t="inlineStr"/>
      <c r="J7" t="n">
        <v>17.6</v>
      </c>
      <c r="K7" t="n">
        <v>1.2</v>
      </c>
      <c r="L7" t="inlineStr">
        <is>
          <t>O</t>
        </is>
      </c>
      <c r="M7" t="inlineStr">
        <is>
          <t>O</t>
        </is>
      </c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5713 JP Equity</t>
        </is>
      </c>
      <c r="D8" t="inlineStr">
        <is>
          <t>Sumitomo Metal Mining Co., Ltd.</t>
        </is>
      </c>
      <c r="E8" t="inlineStr">
        <is>
          <t>Non-Energy Minerals</t>
        </is>
      </c>
      <c r="F8" t="n">
        <v>10630</v>
      </c>
      <c r="G8" t="n">
        <v>10.76</v>
      </c>
      <c r="H8" t="n">
        <v>16.6</v>
      </c>
      <c r="I8" t="n">
        <v>14.4</v>
      </c>
      <c r="J8" t="n">
        <v>12.1</v>
      </c>
      <c r="K8" t="n">
        <v>1.3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9503 JP Equity</t>
        </is>
      </c>
      <c r="D9" t="inlineStr">
        <is>
          <t>Kansai Electric Power Company, Incorporated</t>
        </is>
      </c>
      <c r="E9" t="inlineStr">
        <is>
          <t>Utilities</t>
        </is>
      </c>
      <c r="F9" t="n">
        <v>2557.5</v>
      </c>
      <c r="G9" t="n">
        <v>8.369999999999999</v>
      </c>
      <c r="H9" t="n">
        <v>15.9</v>
      </c>
      <c r="I9" t="inlineStr"/>
      <c r="J9" t="n">
        <v>6.8</v>
      </c>
      <c r="K9" t="n">
        <v>0.8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9104 JP Equity</t>
        </is>
      </c>
      <c r="D10" t="inlineStr">
        <is>
          <t>Mitsui O.S.K.Lines,Ltd.</t>
        </is>
      </c>
      <c r="E10" t="inlineStr">
        <is>
          <t>Transportation</t>
        </is>
      </c>
      <c r="F10" t="n">
        <v>6957</v>
      </c>
      <c r="G10" t="n">
        <v>-0.13</v>
      </c>
      <c r="H10" t="n">
        <v>15.9</v>
      </c>
      <c r="I10" t="n">
        <v>9.699999999999999</v>
      </c>
      <c r="J10" t="n">
        <v>10.8</v>
      </c>
      <c r="K10" t="n">
        <v>0.8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7733 JP Equity</t>
        </is>
      </c>
      <c r="D11" t="inlineStr">
        <is>
          <t>Olympus Corp.</t>
        </is>
      </c>
      <c r="E11" t="inlineStr">
        <is>
          <t>Health Technology</t>
        </is>
      </c>
      <c r="F11" t="n">
        <v>2187</v>
      </c>
      <c r="G11" t="n">
        <v>2.6</v>
      </c>
      <c r="H11" t="n">
        <v>14.8</v>
      </c>
      <c r="I11" t="inlineStr"/>
      <c r="J11" t="n">
        <v>30.8</v>
      </c>
      <c r="K11" t="n">
        <v>3.1</v>
      </c>
      <c r="L11" t="inlineStr">
        <is>
          <t>O</t>
        </is>
      </c>
      <c r="M11" t="inlineStr">
        <is>
          <t>O</t>
        </is>
      </c>
      <c r="N11" s="8" t="inlineStr">
        <is>
          <t>(전일) 올림푸스(내시경 등 의료기기): 실적 회복 기대와 자사주 매입 확대로 매수세 지속</t>
        </is>
      </c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9697 JP Equity</t>
        </is>
      </c>
      <c r="D12" t="inlineStr">
        <is>
          <t>Capcom Co., Ltd.</t>
        </is>
      </c>
      <c r="E12" t="inlineStr">
        <is>
          <t>Technology Services</t>
        </is>
      </c>
      <c r="F12" t="n">
        <v>4190</v>
      </c>
      <c r="G12" t="n">
        <v>1.4</v>
      </c>
      <c r="H12" t="n">
        <v>10.9</v>
      </c>
      <c r="I12" t="inlineStr"/>
      <c r="J12" t="n">
        <v>26.4</v>
      </c>
      <c r="K12" t="n">
        <v>6.1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2801 JP Equity</t>
        </is>
      </c>
      <c r="D13" t="inlineStr">
        <is>
          <t>Kikkoman Corporation</t>
        </is>
      </c>
      <c r="E13" t="inlineStr">
        <is>
          <t>Consumer Non-Durables</t>
        </is>
      </c>
      <c r="F13" t="n">
        <v>1838</v>
      </c>
      <c r="G13" t="n">
        <v>2.45</v>
      </c>
      <c r="H13" t="n">
        <v>10.9</v>
      </c>
      <c r="I13" t="inlineStr"/>
      <c r="J13" t="n">
        <v>26.2</v>
      </c>
      <c r="K13" t="n">
        <v>3</v>
      </c>
      <c r="L13" t="inlineStr">
        <is>
          <t>O</t>
        </is>
      </c>
      <c r="M13" t="inlineStr">
        <is>
          <t>O</t>
        </is>
      </c>
      <c r="N13" s="8" t="inlineStr"/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2359 HK Equity</t>
        </is>
      </c>
      <c r="D2" t="inlineStr">
        <is>
          <t>WuXi AppTec Co., Ltd. Class H</t>
        </is>
      </c>
      <c r="E2" t="inlineStr">
        <is>
          <t>Health Technology</t>
        </is>
      </c>
      <c r="F2" t="n">
        <v>206.6</v>
      </c>
      <c r="G2" t="n">
        <v>2.28</v>
      </c>
      <c r="H2" t="n">
        <v>71.7</v>
      </c>
      <c r="I2" t="n">
        <v>24.3</v>
      </c>
      <c r="J2" t="n">
        <v>25</v>
      </c>
      <c r="K2" t="inlineStr"/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388 HK Equity</t>
        </is>
      </c>
      <c r="D3" t="inlineStr">
        <is>
          <t>Hong Kong Exchanges &amp; Clearing Ltd.</t>
        </is>
      </c>
      <c r="E3" t="inlineStr">
        <is>
          <t>Finance</t>
        </is>
      </c>
      <c r="F3" t="n">
        <v>417.8</v>
      </c>
      <c r="G3" t="n">
        <v>0.77</v>
      </c>
      <c r="H3" t="n">
        <v>66.90000000000001</v>
      </c>
      <c r="I3" t="n">
        <v>29.6</v>
      </c>
      <c r="J3" t="n">
        <v>26.7</v>
      </c>
      <c r="K3" t="n">
        <v>8.699999999999999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998 HK Equity</t>
        </is>
      </c>
      <c r="D4" t="inlineStr">
        <is>
          <t>China CITIC Bank Corporation Ltd Class H</t>
        </is>
      </c>
      <c r="E4" t="inlineStr">
        <is>
          <t>Finance</t>
        </is>
      </c>
      <c r="F4" t="n">
        <v>7.88</v>
      </c>
      <c r="G4" t="n">
        <v>2.67</v>
      </c>
      <c r="H4" t="n">
        <v>63.9</v>
      </c>
      <c r="I4" t="inlineStr"/>
      <c r="J4" t="n">
        <v>6.3</v>
      </c>
      <c r="K4" t="n">
        <v>0.5</v>
      </c>
      <c r="L4" t="inlineStr">
        <is>
          <t>O</t>
        </is>
      </c>
      <c r="M4" t="inlineStr"/>
      <c r="N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1276 HK Equity</t>
        </is>
      </c>
      <c r="D5" t="inlineStr">
        <is>
          <t>Jiangsu Hengrui Pharmaceuticals Co., Ltd. Class H</t>
        </is>
      </c>
      <c r="E5" t="inlineStr">
        <is>
          <t>Health Technology</t>
        </is>
      </c>
      <c r="F5" t="n">
        <v>49.66</v>
      </c>
      <c r="G5" t="n">
        <v>-9.630000000000001</v>
      </c>
      <c r="H5" t="n">
        <v>51.3</v>
      </c>
      <c r="I5" t="n">
        <v>31.8</v>
      </c>
      <c r="J5" t="n">
        <v>37.9</v>
      </c>
      <c r="K5" t="n">
        <v>4.4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2259 HK Equity</t>
        </is>
      </c>
      <c r="D6" t="inlineStr">
        <is>
          <t>Zijin Gold International Company Limited</t>
        </is>
      </c>
      <c r="E6" t="inlineStr">
        <is>
          <t>Non-Energy Minerals</t>
        </is>
      </c>
      <c r="F6" t="n">
        <v>148.3</v>
      </c>
      <c r="G6" t="n">
        <v>11.25</v>
      </c>
      <c r="H6" t="n">
        <v>45.5</v>
      </c>
      <c r="I6" t="inlineStr"/>
      <c r="J6" t="n">
        <v>20.1</v>
      </c>
      <c r="K6" t="n">
        <v>5.4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6160 HK Equity</t>
        </is>
      </c>
      <c r="D7" t="inlineStr">
        <is>
          <t>BeOne Medicines Ltd.</t>
        </is>
      </c>
      <c r="E7" t="inlineStr">
        <is>
          <t>Health Technology</t>
        </is>
      </c>
      <c r="F7" t="n">
        <v>227.8</v>
      </c>
      <c r="G7" t="n">
        <v>1.88</v>
      </c>
      <c r="H7" t="n">
        <v>42.4</v>
      </c>
      <c r="I7" t="n">
        <v>48.1</v>
      </c>
      <c r="J7" t="n">
        <v>66.7</v>
      </c>
      <c r="K7" t="n">
        <v>8.199999999999999</v>
      </c>
      <c r="L7" t="inlineStr">
        <is>
          <t>O</t>
        </is>
      </c>
      <c r="M7" t="inlineStr">
        <is>
          <t>O</t>
        </is>
      </c>
      <c r="N7" s="8" t="inlineStr">
        <is>
          <t>(전일) 비원메디슨즈(항암 신약 개발): 상반기 순이익 386% 급증 등 실적 호조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1919 HK Equity</t>
        </is>
      </c>
      <c r="D8" t="inlineStr">
        <is>
          <t>COSCO SHIPPING Holdings Co., Ltd. Class H</t>
        </is>
      </c>
      <c r="E8" t="inlineStr">
        <is>
          <t>Transportation</t>
        </is>
      </c>
      <c r="F8" t="n">
        <v>17.03</v>
      </c>
      <c r="G8" t="n">
        <v>0.18</v>
      </c>
      <c r="H8" t="n">
        <v>36.7</v>
      </c>
      <c r="I8" t="n">
        <v>10.4</v>
      </c>
      <c r="J8" t="n">
        <v>7.9</v>
      </c>
      <c r="K8" t="n">
        <v>1</v>
      </c>
      <c r="L8" t="inlineStr">
        <is>
          <t>O</t>
        </is>
      </c>
      <c r="M8" t="inlineStr">
        <is>
          <t>O</t>
        </is>
      </c>
      <c r="N8" s="8" t="inlineStr">
        <is>
          <t>(전일) 코스코해운홀딩스(컨테이너 해운): 특별한 뉴스 없음(호르무즈발 운임 강세 지속 추정)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2269 HK Equity</t>
        </is>
      </c>
      <c r="D9" t="inlineStr">
        <is>
          <t>Wuxi Biologics (Cayman) Inc.</t>
        </is>
      </c>
      <c r="E9" t="inlineStr">
        <is>
          <t>Health Technology</t>
        </is>
      </c>
      <c r="F9" t="n">
        <v>49.64</v>
      </c>
      <c r="G9" t="n">
        <v>3.63</v>
      </c>
      <c r="H9" t="n">
        <v>25.3</v>
      </c>
      <c r="I9" t="n">
        <v>38.8</v>
      </c>
      <c r="J9" t="n">
        <v>39.4</v>
      </c>
      <c r="K9" t="n">
        <v>3.9</v>
      </c>
      <c r="L9" t="inlineStr">
        <is>
          <t>O</t>
        </is>
      </c>
      <c r="M9" t="inlineStr">
        <is>
          <t>O</t>
        </is>
      </c>
      <c r="N9" s="8" t="inlineStr">
        <is>
          <t>(전일) 우시바이오로직스(바이오의약품 위탁개발생산): 신약목록 편입 기대에 업종 상승률 선두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1801 HK Equity</t>
        </is>
      </c>
      <c r="D10" t="inlineStr">
        <is>
          <t>Innovent Biologics, Inc.</t>
        </is>
      </c>
      <c r="E10" t="inlineStr">
        <is>
          <t>Health Technology</t>
        </is>
      </c>
      <c r="F10" t="n">
        <v>101.2</v>
      </c>
      <c r="G10" t="n">
        <v>3</v>
      </c>
      <c r="H10" t="n">
        <v>21.8</v>
      </c>
      <c r="I10" t="n">
        <v>65.90000000000001</v>
      </c>
      <c r="J10" t="n">
        <v>196.2</v>
      </c>
      <c r="K10" t="n">
        <v>8.1</v>
      </c>
      <c r="L10" t="inlineStr">
        <is>
          <t>O</t>
        </is>
      </c>
      <c r="M10" t="inlineStr"/>
      <c r="N10" s="8" t="inlineStr">
        <is>
          <t>(전일) 이노벤트바이오로직스(항체 신약 개발): 개별 뉴스 없음, 신약 섹터 강세에 동반 상승</t>
        </is>
      </c>
    </row>
    <row r="11">
      <c r="A11" s="5" t="inlineStr">
        <is>
          <t>신저가</t>
        </is>
      </c>
      <c r="B11" t="inlineStr">
        <is>
          <t>OLD</t>
        </is>
      </c>
      <c r="C11" t="inlineStr">
        <is>
          <t>1024 HK Equity</t>
        </is>
      </c>
      <c r="D11" t="inlineStr">
        <is>
          <t>Kuaishou Technology Class B</t>
        </is>
      </c>
      <c r="E11" t="inlineStr">
        <is>
          <t>Commercial Services</t>
        </is>
      </c>
      <c r="F11" t="n">
        <v>33.64</v>
      </c>
      <c r="G11" t="n">
        <v>-11.01</v>
      </c>
      <c r="H11" t="n">
        <v>21</v>
      </c>
      <c r="I11" t="n">
        <v>18.1</v>
      </c>
      <c r="J11" t="n">
        <v>8.5</v>
      </c>
      <c r="K11" t="inlineStr"/>
      <c r="L11" t="inlineStr">
        <is>
          <t>O</t>
        </is>
      </c>
      <c r="M11" t="inlineStr">
        <is>
          <t>O</t>
        </is>
      </c>
      <c r="N11" s="8" t="inlineStr">
        <is>
          <t>(전일) 콰이쇼우(중국 2위 숏폼동영상·라이브커머스): 전자상거래 거래액 성장 둔화 우려, 8/20 실적발표 앞두고 신저가</t>
        </is>
      </c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1787 HK Equity</t>
        </is>
      </c>
      <c r="D12" t="inlineStr">
        <is>
          <t>Shandong Gold Mining Co., Ltd. Class H</t>
        </is>
      </c>
      <c r="E12" t="inlineStr">
        <is>
          <t>Non-Energy Minerals</t>
        </is>
      </c>
      <c r="F12" t="n">
        <v>25.28</v>
      </c>
      <c r="G12" t="n">
        <v>5.86</v>
      </c>
      <c r="H12" t="n">
        <v>20.5</v>
      </c>
      <c r="I12" t="n">
        <v>11.4</v>
      </c>
      <c r="J12" t="inlineStr"/>
      <c r="K12" t="inlineStr"/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1038 HK Equity</t>
        </is>
      </c>
      <c r="D13" t="inlineStr">
        <is>
          <t>CK Infrastructure Holdings Limited</t>
        </is>
      </c>
      <c r="E13" t="inlineStr">
        <is>
          <t>Utilities</t>
        </is>
      </c>
      <c r="F13" t="n">
        <v>65.25</v>
      </c>
      <c r="G13" t="n">
        <v>0.6899999999999999</v>
      </c>
      <c r="H13" t="n">
        <v>19.7</v>
      </c>
      <c r="I13" t="inlineStr"/>
      <c r="J13" t="inlineStr"/>
      <c r="K13" t="inlineStr"/>
      <c r="L13" t="inlineStr">
        <is>
          <t>O</t>
        </is>
      </c>
      <c r="M13" t="inlineStr"/>
      <c r="N13" s="8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1972 HK Equity</t>
        </is>
      </c>
      <c r="D14" t="inlineStr">
        <is>
          <t>Swire Properties Limited</t>
        </is>
      </c>
      <c r="E14" t="inlineStr">
        <is>
          <t>Finance</t>
        </is>
      </c>
      <c r="F14" t="n">
        <v>25.08</v>
      </c>
      <c r="G14" t="n">
        <v>1.95</v>
      </c>
      <c r="H14" t="n">
        <v>18.1</v>
      </c>
      <c r="I14" t="inlineStr"/>
      <c r="J14" t="n">
        <v>43.8</v>
      </c>
      <c r="K14" t="n">
        <v>0.5</v>
      </c>
      <c r="L14" t="inlineStr">
        <is>
          <t>O</t>
        </is>
      </c>
      <c r="M14" t="inlineStr"/>
      <c r="N14" s="8" t="inlineStr">
        <is>
          <t>(전일) 스와이어프로퍼티스(홍콩 상업용 부동산): 씨티의 홍콩 소매경기 하반기 개선 전망 보고서</t>
        </is>
      </c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3 HK Equity</t>
        </is>
      </c>
      <c r="D15" t="inlineStr">
        <is>
          <t>Hong Kong &amp; China Gas Co. Ltd.</t>
        </is>
      </c>
      <c r="E15" t="inlineStr">
        <is>
          <t>Utilities</t>
        </is>
      </c>
      <c r="F15" t="n">
        <v>7.39</v>
      </c>
      <c r="G15" t="n">
        <v>1.44</v>
      </c>
      <c r="H15" t="n">
        <v>17.3</v>
      </c>
      <c r="I15" t="inlineStr"/>
      <c r="J15" t="n">
        <v>21.8</v>
      </c>
      <c r="K15" t="inlineStr"/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2057 HK Equity</t>
        </is>
      </c>
      <c r="D16" t="inlineStr">
        <is>
          <t>ZTO Express (Cayman), Inc. Class A</t>
        </is>
      </c>
      <c r="E16" t="inlineStr">
        <is>
          <t>Transportation</t>
        </is>
      </c>
      <c r="F16" t="n">
        <v>166.6</v>
      </c>
      <c r="G16" t="n">
        <v>-5.34</v>
      </c>
      <c r="H16" t="n">
        <v>16.7</v>
      </c>
      <c r="I16" t="n">
        <v>10.4</v>
      </c>
      <c r="J16" t="n">
        <v>11.7</v>
      </c>
      <c r="K16" t="n">
        <v>1.7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6990 HK Equity</t>
        </is>
      </c>
      <c r="D17" t="inlineStr">
        <is>
          <t>Sichuan Kelun-Biotech Biopharmaceutical Co., Ltd. Class H</t>
        </is>
      </c>
      <c r="E17" t="inlineStr">
        <is>
          <t>Health Technology</t>
        </is>
      </c>
      <c r="F17" t="n">
        <v>533</v>
      </c>
      <c r="G17" t="n">
        <v>1.81</v>
      </c>
      <c r="H17" t="n">
        <v>16.5</v>
      </c>
      <c r="I17" t="inlineStr"/>
      <c r="J17" t="n">
        <v>679.5</v>
      </c>
      <c r="K17" t="inlineStr"/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1929 HK Equity</t>
        </is>
      </c>
      <c r="D18" t="inlineStr">
        <is>
          <t>Chow Tai Fook Jewellery Group Limited</t>
        </is>
      </c>
      <c r="E18" t="inlineStr">
        <is>
          <t>Consumer Durables</t>
        </is>
      </c>
      <c r="F18" t="n">
        <v>13.39</v>
      </c>
      <c r="G18" t="n">
        <v>5.68</v>
      </c>
      <c r="H18" t="n">
        <v>15.9</v>
      </c>
      <c r="I18" t="n">
        <v>13</v>
      </c>
      <c r="J18" t="n">
        <v>14.8</v>
      </c>
      <c r="K18" t="n">
        <v>4.5</v>
      </c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1308 HK Equity</t>
        </is>
      </c>
      <c r="D19" t="inlineStr">
        <is>
          <t>SITC International Holdings Co., Ltd.</t>
        </is>
      </c>
      <c r="E19" t="inlineStr">
        <is>
          <t>Transportation</t>
        </is>
      </c>
      <c r="F19" t="n">
        <v>46.54</v>
      </c>
      <c r="G19" t="n">
        <v>5.34</v>
      </c>
      <c r="H19" t="n">
        <v>15.3</v>
      </c>
      <c r="I19" t="inlineStr"/>
      <c r="J19" t="n">
        <v>12.7</v>
      </c>
      <c r="K19" t="inlineStr"/>
      <c r="L19" t="inlineStr">
        <is>
          <t>O</t>
        </is>
      </c>
      <c r="M19" t="inlineStr">
        <is>
          <t>O</t>
        </is>
      </c>
      <c r="N19" s="8" t="inlineStr">
        <is>
          <t>(전일) SITC인터내셔널(아시아 역내 컨테이너 해운): 개별 뉴스 없음, 중간실적 앞둔 해운 강세 동조 추정</t>
        </is>
      </c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316 HK Equity</t>
        </is>
      </c>
      <c r="D20" t="inlineStr">
        <is>
          <t>Orient Overseas (International) Limited</t>
        </is>
      </c>
      <c r="E20" t="inlineStr">
        <is>
          <t>Transportation</t>
        </is>
      </c>
      <c r="F20" t="n">
        <v>169</v>
      </c>
      <c r="G20" t="n">
        <v>1.26</v>
      </c>
      <c r="H20" t="n">
        <v>14.1</v>
      </c>
      <c r="I20" t="inlineStr"/>
      <c r="J20" t="n">
        <v>9.5</v>
      </c>
      <c r="K20" t="n">
        <v>1.1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1179 HK Equity</t>
        </is>
      </c>
      <c r="D21" t="inlineStr">
        <is>
          <t>H World Group Limited</t>
        </is>
      </c>
      <c r="E21" t="inlineStr">
        <is>
          <t>Consumer Services</t>
        </is>
      </c>
      <c r="F21" t="n">
        <v>38.28</v>
      </c>
      <c r="G21" t="n">
        <v>4.65</v>
      </c>
      <c r="H21" t="n">
        <v>14.1</v>
      </c>
      <c r="I21" t="n">
        <v>18.4</v>
      </c>
      <c r="J21" t="n">
        <v>22.1</v>
      </c>
      <c r="K21" t="n">
        <v>7.2</v>
      </c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1093 HK Equity</t>
        </is>
      </c>
      <c r="D22" t="inlineStr">
        <is>
          <t>CSPC Pharmaceutical Group Limited</t>
        </is>
      </c>
      <c r="E22" t="inlineStr">
        <is>
          <t>Health Technology</t>
        </is>
      </c>
      <c r="F22" t="n">
        <v>9.52</v>
      </c>
      <c r="G22" t="n">
        <v>9.609999999999999</v>
      </c>
      <c r="H22" t="n">
        <v>12.7</v>
      </c>
      <c r="I22" t="n">
        <v>14.3</v>
      </c>
      <c r="J22" t="n">
        <v>12.9</v>
      </c>
      <c r="K22" t="inlineStr"/>
      <c r="L22" t="inlineStr">
        <is>
          <t>O</t>
        </is>
      </c>
      <c r="M22" t="inlineStr"/>
      <c r="N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3759 HK Equity</t>
        </is>
      </c>
      <c r="D23" t="inlineStr">
        <is>
          <t>Pharmaron Beijing Co., Ltd. Class H</t>
        </is>
      </c>
      <c r="E23" t="inlineStr">
        <is>
          <t>Health Technology</t>
        </is>
      </c>
      <c r="F23" t="n">
        <v>33.86</v>
      </c>
      <c r="G23" t="n">
        <v>7.7</v>
      </c>
      <c r="H23" t="n">
        <v>11.8</v>
      </c>
      <c r="I23" t="n">
        <v>19.5</v>
      </c>
      <c r="J23" t="n">
        <v>32.4</v>
      </c>
      <c r="K23" t="n">
        <v>3.3</v>
      </c>
      <c r="L23" t="inlineStr">
        <is>
          <t>O</t>
        </is>
      </c>
      <c r="M23" t="inlineStr">
        <is>
          <t>O</t>
        </is>
      </c>
      <c r="N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2099 HK Equity</t>
        </is>
      </c>
      <c r="D24" t="inlineStr">
        <is>
          <t>China Gold International Resources Corp. Ltd.</t>
        </is>
      </c>
      <c r="E24" t="inlineStr">
        <is>
          <t>Non-Energy Minerals</t>
        </is>
      </c>
      <c r="F24" t="n">
        <v>247</v>
      </c>
      <c r="G24" t="n">
        <v>7.3</v>
      </c>
      <c r="H24" t="n">
        <v>11.6</v>
      </c>
      <c r="I24" t="inlineStr"/>
      <c r="J24" t="n">
        <v>16.2</v>
      </c>
      <c r="K24" t="n">
        <v>4.7</v>
      </c>
      <c r="L24" t="inlineStr">
        <is>
          <t>O</t>
        </is>
      </c>
      <c r="M24" t="inlineStr">
        <is>
          <t>O</t>
        </is>
      </c>
      <c r="N24" s="8" t="inlineStr"/>
    </row>
    <row r="25">
      <c r="A25" s="4" t="inlineStr">
        <is>
          <t>신고가</t>
        </is>
      </c>
      <c r="B25" s="7" t="inlineStr">
        <is>
          <t>NEW</t>
        </is>
      </c>
      <c r="C25" t="inlineStr">
        <is>
          <t>6693 HK Equity</t>
        </is>
      </c>
      <c r="D25" t="inlineStr">
        <is>
          <t>Chifeng Jilong Gold Mining Group Limited Class H</t>
        </is>
      </c>
      <c r="E25" t="inlineStr">
        <is>
          <t>Non-Energy Minerals</t>
        </is>
      </c>
      <c r="F25" t="n">
        <v>40.8</v>
      </c>
      <c r="G25" t="n">
        <v>4.35</v>
      </c>
      <c r="H25" t="n">
        <v>11.6</v>
      </c>
      <c r="I25" t="inlineStr"/>
      <c r="J25" t="n">
        <v>19.5</v>
      </c>
      <c r="K25" t="n">
        <v>4.7</v>
      </c>
      <c r="L25" t="inlineStr">
        <is>
          <t>O</t>
        </is>
      </c>
      <c r="M25" t="inlineStr"/>
      <c r="N25" s="8" t="inlineStr"/>
    </row>
    <row r="26">
      <c r="A26" s="4" t="inlineStr">
        <is>
          <t>신고가</t>
        </is>
      </c>
      <c r="B26" s="7" t="inlineStr">
        <is>
          <t>NEW</t>
        </is>
      </c>
      <c r="C26" t="inlineStr">
        <is>
          <t>2268 HK Equity</t>
        </is>
      </c>
      <c r="D26" t="inlineStr">
        <is>
          <t>WuXi XDC Cayman, Inc.</t>
        </is>
      </c>
      <c r="E26" t="inlineStr">
        <is>
          <t>Commercial Services</t>
        </is>
      </c>
      <c r="F26" t="n">
        <v>70.2</v>
      </c>
      <c r="G26" t="n">
        <v>3.16</v>
      </c>
      <c r="H26" t="n">
        <v>11</v>
      </c>
      <c r="I26" t="n">
        <v>41.2</v>
      </c>
      <c r="J26" t="n">
        <v>58</v>
      </c>
      <c r="K26" t="n">
        <v>7.4</v>
      </c>
      <c r="L26" t="inlineStr">
        <is>
          <t>O</t>
        </is>
      </c>
      <c r="M26" t="inlineStr"/>
      <c r="N26" s="8" t="inlineStr"/>
    </row>
    <row r="27">
      <c r="A27" s="4" t="inlineStr">
        <is>
          <t>신고가</t>
        </is>
      </c>
      <c r="B27" s="7" t="inlineStr">
        <is>
          <t>NEW</t>
        </is>
      </c>
      <c r="C27" t="inlineStr">
        <is>
          <t>1177 HK Equity</t>
        </is>
      </c>
      <c r="D27" t="inlineStr">
        <is>
          <t>Sino Biopharmaceutical Limited</t>
        </is>
      </c>
      <c r="E27" t="inlineStr">
        <is>
          <t>Health Technology</t>
        </is>
      </c>
      <c r="F27" t="n">
        <v>5.39</v>
      </c>
      <c r="G27" t="n">
        <v>12.53</v>
      </c>
      <c r="H27" t="n">
        <v>10.9</v>
      </c>
      <c r="I27" t="inlineStr"/>
      <c r="J27" t="n">
        <v>35.2</v>
      </c>
      <c r="K27" t="n">
        <v>2.7</v>
      </c>
      <c r="L27" t="inlineStr">
        <is>
          <t>O</t>
        </is>
      </c>
      <c r="M27" t="inlineStr"/>
      <c r="N27" s="8" t="inlineStr"/>
    </row>
    <row r="28">
      <c r="A28" s="4" t="inlineStr">
        <is>
          <t>신고가</t>
        </is>
      </c>
      <c r="B28" s="7" t="inlineStr">
        <is>
          <t>NEW</t>
        </is>
      </c>
      <c r="C28" t="inlineStr">
        <is>
          <t>1818 HK Equity</t>
        </is>
      </c>
      <c r="D28" t="inlineStr">
        <is>
          <t>Zhaojin Mining Industry Co., Ltd. Class H</t>
        </is>
      </c>
      <c r="E28" t="inlineStr">
        <is>
          <t>Non-Energy Minerals</t>
        </is>
      </c>
      <c r="F28" t="n">
        <v>25.26</v>
      </c>
      <c r="G28" t="n">
        <v>6.13</v>
      </c>
      <c r="H28" t="n">
        <v>10.8</v>
      </c>
      <c r="I28" t="n">
        <v>14.1</v>
      </c>
      <c r="J28" t="n">
        <v>22.6</v>
      </c>
      <c r="K28" t="n">
        <v>4.1</v>
      </c>
      <c r="L28" t="inlineStr">
        <is>
          <t>O</t>
        </is>
      </c>
      <c r="M28" t="inlineStr"/>
      <c r="N28" s="8" t="inlineStr"/>
    </row>
    <row r="29">
      <c r="A29" s="5" t="inlineStr">
        <is>
          <t>신저가</t>
        </is>
      </c>
      <c r="B29" t="inlineStr">
        <is>
          <t>OLD</t>
        </is>
      </c>
      <c r="C29" t="inlineStr">
        <is>
          <t>670 HK Equity</t>
        </is>
      </c>
      <c r="D29" t="inlineStr">
        <is>
          <t>China Eastern Airlines Corporation Limited Class H</t>
        </is>
      </c>
      <c r="E29" t="inlineStr">
        <is>
          <t>Transportation</t>
        </is>
      </c>
      <c r="F29" t="n">
        <v>2.81</v>
      </c>
      <c r="G29" t="n">
        <v>1.63</v>
      </c>
      <c r="H29" t="n">
        <v>10.5</v>
      </c>
      <c r="I29" t="inlineStr"/>
      <c r="J29" t="inlineStr"/>
      <c r="K29" t="n">
        <v>1.4</v>
      </c>
      <c r="L29" t="inlineStr">
        <is>
          <t>O</t>
        </is>
      </c>
      <c r="M29" t="inlineStr">
        <is>
          <t>O</t>
        </is>
      </c>
      <c r="N29" s="8" t="inlineStr">
        <is>
          <t>(전일) 중국동방항공(항공운송): 중동 긴장발 유가 급등으로 항공유 비용 부담 확대</t>
        </is>
      </c>
    </row>
  </sheetData>
  <autoFilter ref="A1:N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688256 CH Equity</t>
        </is>
      </c>
      <c r="D2" t="inlineStr">
        <is>
          <t>Cambricon Technologies Corp. Ltd. Class A</t>
        </is>
      </c>
      <c r="E2" t="inlineStr">
        <is>
          <t>Electronic Technology</t>
        </is>
      </c>
      <c r="F2" t="n">
        <v>1010.88</v>
      </c>
      <c r="G2" t="n">
        <v>-3.77</v>
      </c>
      <c r="H2" t="n">
        <v>98.09999999999999</v>
      </c>
      <c r="I2" t="n">
        <v>71</v>
      </c>
      <c r="J2" t="n">
        <v>192.3</v>
      </c>
      <c r="K2" t="n">
        <v>46.9</v>
      </c>
      <c r="L2" t="inlineStr">
        <is>
          <t>O</t>
        </is>
      </c>
      <c r="M2" t="inlineStr"/>
      <c r="N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688041 CH Equity</t>
        </is>
      </c>
      <c r="D3" t="inlineStr">
        <is>
          <t>Hygon Information Technology Co., Ltd. Class A</t>
        </is>
      </c>
      <c r="E3" t="inlineStr">
        <is>
          <t>Technology Services</t>
        </is>
      </c>
      <c r="F3" t="n">
        <v>246.33</v>
      </c>
      <c r="G3" t="n">
        <v>-5.16</v>
      </c>
      <c r="H3" t="n">
        <v>89.7</v>
      </c>
      <c r="I3" t="n">
        <v>94</v>
      </c>
      <c r="J3" t="n">
        <v>181.9</v>
      </c>
      <c r="K3" t="n">
        <v>22.5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603259 CH Equity</t>
        </is>
      </c>
      <c r="D4" t="inlineStr">
        <is>
          <t>WuXi AppTec Co., Ltd. Class A</t>
        </is>
      </c>
      <c r="E4" t="inlineStr">
        <is>
          <t>Health Technology</t>
        </is>
      </c>
      <c r="F4" t="n">
        <v>167.9</v>
      </c>
      <c r="G4" t="n">
        <v>2.38</v>
      </c>
      <c r="H4" t="n">
        <v>71.8</v>
      </c>
      <c r="I4" t="n">
        <v>23</v>
      </c>
      <c r="J4" t="inlineStr"/>
      <c r="K4" t="n">
        <v>6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601998 CH Equity</t>
        </is>
      </c>
      <c r="D5" t="inlineStr">
        <is>
          <t>China CITIC Bank Corporation Ltd Class A</t>
        </is>
      </c>
      <c r="E5" t="inlineStr">
        <is>
          <t>Finance</t>
        </is>
      </c>
      <c r="F5" t="n">
        <v>8.32</v>
      </c>
      <c r="G5" t="n">
        <v>1.96</v>
      </c>
      <c r="H5" t="n">
        <v>64</v>
      </c>
      <c r="I5" t="inlineStr"/>
      <c r="J5" t="inlineStr"/>
      <c r="K5" t="n">
        <v>0.6</v>
      </c>
      <c r="L5" t="inlineStr">
        <is>
          <t>O</t>
        </is>
      </c>
      <c r="M5" t="inlineStr"/>
      <c r="N5" s="8" t="inlineStr">
        <is>
          <t>(전일) 중신은행(전국구 주식제 상업은행): 테크주 급락 자금이 저평가 고배당 은행으로 이동</t>
        </is>
      </c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688836 CH Equity</t>
        </is>
      </c>
      <c r="D6" t="inlineStr">
        <is>
          <t>YUSHU TECHNOLOGY CO LTD</t>
        </is>
      </c>
      <c r="E6" t="inlineStr">
        <is>
          <t>Producer Manufacturing</t>
        </is>
      </c>
      <c r="F6" t="n">
        <v>687</v>
      </c>
      <c r="G6" t="n">
        <v>-18.7</v>
      </c>
      <c r="H6" t="n">
        <v>50.8</v>
      </c>
      <c r="I6" t="inlineStr"/>
      <c r="J6" t="inlineStr"/>
      <c r="K6" t="n">
        <v>104.6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601919 CH Equity</t>
        </is>
      </c>
      <c r="D7" t="inlineStr">
        <is>
          <t>COSCO SHIPPING Holdings Co., Ltd. Class A</t>
        </is>
      </c>
      <c r="E7" t="inlineStr">
        <is>
          <t>Transportation</t>
        </is>
      </c>
      <c r="F7" t="n">
        <v>16.64</v>
      </c>
      <c r="G7" t="n">
        <v>0.54</v>
      </c>
      <c r="H7" t="n">
        <v>36.7</v>
      </c>
      <c r="I7" t="n">
        <v>11</v>
      </c>
      <c r="J7" t="n">
        <v>10.2</v>
      </c>
      <c r="K7" t="n">
        <v>1.1</v>
      </c>
      <c r="L7" t="inlineStr">
        <is>
          <t>O</t>
        </is>
      </c>
      <c r="M7" t="inlineStr"/>
      <c r="N7" s="8" t="inlineStr">
        <is>
          <t>(전일) 코스코해운지주 A주(중국 최대 국영 컨테이너 해운): 호르무즈 운임 급등·머스크 가이던스 상향에 해운주 동반 급등</t>
        </is>
      </c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600919 CH Equity</t>
        </is>
      </c>
      <c r="D8" t="inlineStr">
        <is>
          <t>Bank of Jiangsu Co., Ltd. Class A</t>
        </is>
      </c>
      <c r="E8" t="inlineStr">
        <is>
          <t>Finance</t>
        </is>
      </c>
      <c r="F8" t="n">
        <v>12.1</v>
      </c>
      <c r="G8" t="n">
        <v>1.26</v>
      </c>
      <c r="H8" t="n">
        <v>32.6</v>
      </c>
      <c r="I8" t="inlineStr"/>
      <c r="J8" t="n">
        <v>6.1</v>
      </c>
      <c r="K8" t="n">
        <v>0.8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002142 CH Equity</t>
        </is>
      </c>
      <c r="D9" t="inlineStr">
        <is>
          <t>Bank of Ningbo Co., Ltd. Class A</t>
        </is>
      </c>
      <c r="E9" t="inlineStr">
        <is>
          <t>Finance</t>
        </is>
      </c>
      <c r="F9" t="n">
        <v>34.18</v>
      </c>
      <c r="G9" t="n">
        <v>3.64</v>
      </c>
      <c r="H9" t="n">
        <v>32.4</v>
      </c>
      <c r="I9" t="n">
        <v>6.7</v>
      </c>
      <c r="J9" t="n">
        <v>7.3</v>
      </c>
      <c r="K9" t="n">
        <v>0.9</v>
      </c>
      <c r="L9" t="inlineStr">
        <is>
          <t>O</t>
        </is>
      </c>
      <c r="M9" t="inlineStr">
        <is>
          <t>O</t>
        </is>
      </c>
      <c r="N9" s="8" t="inlineStr">
        <is>
          <t>(전일) 닝보은행(도시상업은행): 주력자금 순유입 지속, 저평가 고배당 방어주 로테이션 수혜</t>
        </is>
      </c>
    </row>
    <row r="10">
      <c r="A10" s="5" t="inlineStr">
        <is>
          <t>신저가</t>
        </is>
      </c>
      <c r="B10" t="inlineStr">
        <is>
          <t>OLD</t>
        </is>
      </c>
      <c r="C10" t="inlineStr">
        <is>
          <t>600930 CH Equity</t>
        </is>
      </c>
      <c r="D10" t="inlineStr">
        <is>
          <t>Huadian New Energy Group Corporation Limited Class A</t>
        </is>
      </c>
      <c r="E10" t="inlineStr">
        <is>
          <t>Utilities</t>
        </is>
      </c>
      <c r="F10" t="n">
        <v>3.91</v>
      </c>
      <c r="G10" t="n">
        <v>0.26</v>
      </c>
      <c r="H10" t="n">
        <v>24.2</v>
      </c>
      <c r="I10" t="inlineStr"/>
      <c r="J10" t="inlineStr"/>
      <c r="K10" t="n">
        <v>1.5</v>
      </c>
      <c r="L10" t="inlineStr">
        <is>
          <t>O</t>
        </is>
      </c>
      <c r="M10" t="inlineStr">
        <is>
          <t>O</t>
        </is>
      </c>
      <c r="N10" s="8" t="inlineStr">
        <is>
          <t>(전일) 화뎬신에너지(화뎬그룹 산하 신재생 발전사): 특별한 뉴스 없음(신재생 발전주 약세 흐름 속 신저가)</t>
        </is>
      </c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601009 CH Equity</t>
        </is>
      </c>
      <c r="D11" t="inlineStr">
        <is>
          <t>Bank of Nanjing Co., Ltd. Class A</t>
        </is>
      </c>
      <c r="E11" t="inlineStr">
        <is>
          <t>Finance</t>
        </is>
      </c>
      <c r="F11" t="n">
        <v>11.92</v>
      </c>
      <c r="G11" t="n">
        <v>1.36</v>
      </c>
      <c r="H11" t="n">
        <v>21.6</v>
      </c>
      <c r="I11" t="n">
        <v>5.8</v>
      </c>
      <c r="J11" t="n">
        <v>6.5</v>
      </c>
      <c r="K11" t="n">
        <v>0.8</v>
      </c>
      <c r="L11" t="inlineStr">
        <is>
          <t>O</t>
        </is>
      </c>
      <c r="M11" t="inlineStr"/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601229 CH Equity</t>
        </is>
      </c>
      <c r="D12" t="inlineStr">
        <is>
          <t>Bank of Shanghai Co., Ltd. Class A</t>
        </is>
      </c>
      <c r="E12" t="inlineStr">
        <is>
          <t>Finance</t>
        </is>
      </c>
      <c r="F12" t="n">
        <v>9.84</v>
      </c>
      <c r="G12" t="n">
        <v>0.82</v>
      </c>
      <c r="H12" t="n">
        <v>20.6</v>
      </c>
      <c r="I12" t="n">
        <v>5.9</v>
      </c>
      <c r="J12" t="n">
        <v>6.8</v>
      </c>
      <c r="K12" t="n">
        <v>0.5</v>
      </c>
      <c r="L12" t="inlineStr">
        <is>
          <t>O</t>
        </is>
      </c>
      <c r="M12" t="inlineStr"/>
      <c r="N12" s="8" t="inlineStr">
        <is>
          <t>(전일) 상하이은행(도시상업은행): 은행·배당 ETF 자금 유입 지속, 방어주 로테이션에 사상 최고가</t>
        </is>
      </c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600547 CH Equity</t>
        </is>
      </c>
      <c r="D13" t="inlineStr">
        <is>
          <t>Shandong Gold Mining Co., Ltd. Class A</t>
        </is>
      </c>
      <c r="E13" t="inlineStr">
        <is>
          <t>Non-Energy Minerals</t>
        </is>
      </c>
      <c r="F13" t="n">
        <v>35.4</v>
      </c>
      <c r="G13" t="n">
        <v>8.59</v>
      </c>
      <c r="H13" t="n">
        <v>20.5</v>
      </c>
      <c r="I13" t="inlineStr"/>
      <c r="J13" t="n">
        <v>31.3</v>
      </c>
      <c r="K13" t="n">
        <v>5.1</v>
      </c>
      <c r="L13" t="inlineStr">
        <is>
          <t>O</t>
        </is>
      </c>
      <c r="M13" t="inlineStr"/>
      <c r="N13" s="8" t="inlineStr">
        <is>
          <t>(전일) 산둥골드(중국 최대 금광기업): 국제 금값 급등과 안전자산 수요로 동반 상승</t>
        </is>
      </c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002493 CH Equity</t>
        </is>
      </c>
      <c r="D14" t="inlineStr">
        <is>
          <t>Rongsheng Petrochemical Co., Ltd. Class A</t>
        </is>
      </c>
      <c r="E14" t="inlineStr">
        <is>
          <t>Distribution Services</t>
        </is>
      </c>
      <c r="F14" t="n">
        <v>13.53</v>
      </c>
      <c r="G14" t="n">
        <v>0.89</v>
      </c>
      <c r="H14" t="n">
        <v>20</v>
      </c>
      <c r="I14" t="inlineStr"/>
      <c r="J14" t="n">
        <v>42.1</v>
      </c>
      <c r="K14" t="n">
        <v>2.8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600346 CH Equity</t>
        </is>
      </c>
      <c r="D15" t="inlineStr">
        <is>
          <t>Hengli Petrochemical Co., Ltd. Class A</t>
        </is>
      </c>
      <c r="E15" t="inlineStr">
        <is>
          <t>Process Industries</t>
        </is>
      </c>
      <c r="F15" t="n">
        <v>18.84</v>
      </c>
      <c r="G15" t="n">
        <v>-0.11</v>
      </c>
      <c r="H15" t="n">
        <v>19.7</v>
      </c>
      <c r="I15" t="inlineStr"/>
      <c r="J15" t="n">
        <v>11.8</v>
      </c>
      <c r="K15" t="n">
        <v>1.8</v>
      </c>
      <c r="L15" t="inlineStr">
        <is>
          <t>O</t>
        </is>
      </c>
      <c r="M15" t="inlineStr"/>
      <c r="N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600489 CH Equity</t>
        </is>
      </c>
      <c r="D16" t="inlineStr">
        <is>
          <t>Zhongjin Gold Corp., Ltd. Class A</t>
        </is>
      </c>
      <c r="E16" t="inlineStr">
        <is>
          <t>Non-Energy Minerals</t>
        </is>
      </c>
      <c r="F16" t="n">
        <v>26.37</v>
      </c>
      <c r="G16" t="n">
        <v>4.68</v>
      </c>
      <c r="H16" t="n">
        <v>18.1</v>
      </c>
      <c r="I16" t="inlineStr"/>
      <c r="J16" t="n">
        <v>20.4</v>
      </c>
      <c r="K16" t="n">
        <v>3.9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600926 CH Equity</t>
        </is>
      </c>
      <c r="D17" t="inlineStr">
        <is>
          <t>Bank of Hangzhou Co., Ltd. Class A</t>
        </is>
      </c>
      <c r="E17" t="inlineStr">
        <is>
          <t>Finance</t>
        </is>
      </c>
      <c r="F17" t="n">
        <v>16.81</v>
      </c>
      <c r="G17" t="n">
        <v>0.12</v>
      </c>
      <c r="H17" t="n">
        <v>18.1</v>
      </c>
      <c r="I17" t="inlineStr"/>
      <c r="J17" t="n">
        <v>6.6</v>
      </c>
      <c r="K17" t="n">
        <v>0.9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002648 CH Equity</t>
        </is>
      </c>
      <c r="D18" t="inlineStr">
        <is>
          <t>Satellite Chemical Co. Ltd. Class A</t>
        </is>
      </c>
      <c r="E18" t="inlineStr">
        <is>
          <t>Process Industries</t>
        </is>
      </c>
      <c r="F18" t="n">
        <v>27.1</v>
      </c>
      <c r="G18" t="n">
        <v>1.04</v>
      </c>
      <c r="H18" t="n">
        <v>13.4</v>
      </c>
      <c r="I18" t="inlineStr"/>
      <c r="J18" t="n">
        <v>10.3</v>
      </c>
      <c r="K18" t="n">
        <v>2.4</v>
      </c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000301 CH Equity</t>
        </is>
      </c>
      <c r="D19" t="inlineStr">
        <is>
          <t>Jiangsu Eastern Shenghong Co., Ltd. Class A</t>
        </is>
      </c>
      <c r="E19" t="inlineStr">
        <is>
          <t>Utilities</t>
        </is>
      </c>
      <c r="F19" t="n">
        <v>13.52</v>
      </c>
      <c r="G19" t="n">
        <v>1.35</v>
      </c>
      <c r="H19" t="n">
        <v>13.1</v>
      </c>
      <c r="I19" t="inlineStr"/>
      <c r="J19" t="n">
        <v>75.7</v>
      </c>
      <c r="K19" t="n">
        <v>2.5</v>
      </c>
      <c r="L19" t="inlineStr">
        <is>
          <t>O</t>
        </is>
      </c>
      <c r="M19" t="inlineStr"/>
      <c r="N19" s="8" t="inlineStr"/>
    </row>
    <row r="20">
      <c r="A20" s="5" t="inlineStr">
        <is>
          <t>신저가</t>
        </is>
      </c>
      <c r="B20" t="inlineStr">
        <is>
          <t>OLD</t>
        </is>
      </c>
      <c r="C20" t="inlineStr">
        <is>
          <t>001232 CH Equity</t>
        </is>
      </c>
      <c r="D20" t="inlineStr">
        <is>
          <t>SHENZHEN JLC TECHNOLOGY GROUP CO LT</t>
        </is>
      </c>
      <c r="E20" t="inlineStr">
        <is>
          <t>Electronic Technology</t>
        </is>
      </c>
      <c r="F20" t="n">
        <v>149.91</v>
      </c>
      <c r="G20" t="n">
        <v>-1.15</v>
      </c>
      <c r="H20" t="n">
        <v>12.5</v>
      </c>
      <c r="I20" t="inlineStr"/>
      <c r="J20" t="inlineStr"/>
      <c r="K20" t="n">
        <v>11</v>
      </c>
      <c r="L20" t="inlineStr">
        <is>
          <t>O</t>
        </is>
      </c>
      <c r="M20" t="inlineStr">
        <is>
          <t>O</t>
        </is>
      </c>
      <c r="N20" s="8" t="inlineStr">
        <is>
          <t>(전일) 선전자리촹(PCB 제조, 8월 4일 신규 상장): 상장 초기 단타자금 이탈로 하한가</t>
        </is>
      </c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300759 CH Equity</t>
        </is>
      </c>
      <c r="D21" t="inlineStr">
        <is>
          <t>Pharmaron Beijing Co., Ltd. Class A</t>
        </is>
      </c>
      <c r="E21" t="inlineStr">
        <is>
          <t>Health Technology</t>
        </is>
      </c>
      <c r="F21" t="n">
        <v>50.9</v>
      </c>
      <c r="G21" t="n">
        <v>5.06</v>
      </c>
      <c r="H21" t="n">
        <v>11.9</v>
      </c>
      <c r="I21" t="n">
        <v>34.2</v>
      </c>
      <c r="J21" t="n">
        <v>53.4</v>
      </c>
      <c r="K21" t="n">
        <v>5.7</v>
      </c>
      <c r="L21" t="inlineStr">
        <is>
          <t>O</t>
        </is>
      </c>
      <c r="M21" t="inlineStr">
        <is>
          <t>O</t>
        </is>
      </c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600988 CH Equity</t>
        </is>
      </c>
      <c r="D22" t="inlineStr">
        <is>
          <t>Chifeng Jilong Gold Mining Group Limited Class A</t>
        </is>
      </c>
      <c r="E22" t="inlineStr">
        <is>
          <t>Non-Energy Minerals</t>
        </is>
      </c>
      <c r="F22" t="n">
        <v>46.1</v>
      </c>
      <c r="G22" t="n">
        <v>7.91</v>
      </c>
      <c r="H22" t="n">
        <v>11.6</v>
      </c>
      <c r="I22" t="inlineStr"/>
      <c r="J22" t="n">
        <v>24.2</v>
      </c>
      <c r="K22" t="n">
        <v>6.1</v>
      </c>
      <c r="L22" t="inlineStr">
        <is>
          <t>O</t>
        </is>
      </c>
      <c r="M22" t="inlineStr"/>
      <c r="N22" s="8" t="inlineStr"/>
    </row>
    <row r="23">
      <c r="A23" s="4" t="inlineStr">
        <is>
          <t>신고가</t>
        </is>
      </c>
      <c r="B23" s="7" t="inlineStr">
        <is>
          <t>NEW</t>
        </is>
      </c>
      <c r="C23" t="inlineStr">
        <is>
          <t>000975 CH Equity</t>
        </is>
      </c>
      <c r="D23" t="inlineStr">
        <is>
          <t>Shanjin International Gold Co., Ltd. Class A</t>
        </is>
      </c>
      <c r="E23" t="inlineStr">
        <is>
          <t>Non-Energy Minerals</t>
        </is>
      </c>
      <c r="F23" t="n">
        <v>27.9</v>
      </c>
      <c r="G23" t="n">
        <v>4.1</v>
      </c>
      <c r="H23" t="n">
        <v>11</v>
      </c>
      <c r="I23" t="inlineStr"/>
      <c r="J23" t="n">
        <v>20.4</v>
      </c>
      <c r="K23" t="n">
        <v>4.9</v>
      </c>
      <c r="L23" t="inlineStr">
        <is>
          <t>O</t>
        </is>
      </c>
      <c r="M23" t="inlineStr"/>
      <c r="N23" s="8" t="inlineStr"/>
    </row>
    <row r="24">
      <c r="A24" s="5" t="inlineStr">
        <is>
          <t>신저가</t>
        </is>
      </c>
      <c r="B24" t="inlineStr">
        <is>
          <t>OLD</t>
        </is>
      </c>
      <c r="C24" t="inlineStr">
        <is>
          <t>600115 CH Equity</t>
        </is>
      </c>
      <c r="D24" t="inlineStr">
        <is>
          <t>China Eastern Airlines Corporation Limited Class A</t>
        </is>
      </c>
      <c r="E24" t="inlineStr">
        <is>
          <t>Transportation</t>
        </is>
      </c>
      <c r="F24" t="n">
        <v>3.48</v>
      </c>
      <c r="G24" t="n">
        <v>0.87</v>
      </c>
      <c r="H24" t="n">
        <v>10.5</v>
      </c>
      <c r="I24" t="inlineStr"/>
      <c r="J24" t="n">
        <v>77.2</v>
      </c>
      <c r="K24" t="n">
        <v>2</v>
      </c>
      <c r="L24" t="inlineStr">
        <is>
          <t>O</t>
        </is>
      </c>
      <c r="M24" t="inlineStr">
        <is>
          <t>O</t>
        </is>
      </c>
      <c r="N24" s="8" t="inlineStr">
        <is>
          <t>(전일) 중국동방항공(항공 운송): 국제유가 상승에 따른 항공유 비용 부담과 시장 약세 동반</t>
        </is>
      </c>
    </row>
  </sheetData>
  <autoFilter ref="A1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2026-08-20T23:07:39Z</dcterms:created>
  <dcterms:modified xmlns:dcterms="http://purl.org/dc/terms/" xmlns:xsi="http://www.w3.org/2001/XMLSchema-instance" xsi:type="dcterms:W3CDTF">2026-08-20T23:07:39Z</dcterms:modified>
</cp:coreProperties>
</file>