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'섹터동향'!$A$1:$K$75</definedName>
    <definedName name="_xlnm._FilterDatabase" localSheetId="4" hidden="1">'미국'!$A$1:$N$118</definedName>
    <definedName name="_xlnm._FilterDatabase" localSheetId="5" hidden="1">'일본'!$A$1:$N$13</definedName>
    <definedName name="_xlnm._FilterDatabase" localSheetId="6" hidden="1">'홍콩'!$A$1:$N$7</definedName>
    <definedName name="_xlnm._FilterDatabase" localSheetId="7" hidden="1">'중국A'!$A$1:$N$6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2026-08-06</t>
        </is>
      </c>
      <c r="C2" t="n">
        <v>99</v>
      </c>
      <c r="D2" t="n">
        <v>18</v>
      </c>
      <c r="E2" t="n">
        <v>58</v>
      </c>
      <c r="F2" t="n">
        <v>5</v>
      </c>
      <c r="G2" t="n">
        <v>52</v>
      </c>
    </row>
    <row r="3">
      <c r="A3" t="inlineStr">
        <is>
          <t>일본</t>
        </is>
      </c>
      <c r="B3" t="inlineStr">
        <is>
          <t>2026-08-06</t>
        </is>
      </c>
      <c r="C3" t="n">
        <v>12</v>
      </c>
      <c r="D3" t="n">
        <v>0</v>
      </c>
      <c r="E3" t="n">
        <v>4</v>
      </c>
      <c r="F3" t="n">
        <v>0</v>
      </c>
      <c r="G3" t="n">
        <v>10</v>
      </c>
    </row>
    <row r="4">
      <c r="A4" t="inlineStr">
        <is>
          <t>홍콩</t>
        </is>
      </c>
      <c r="B4" t="inlineStr">
        <is>
          <t>2026-08-06</t>
        </is>
      </c>
      <c r="C4" t="n">
        <v>6</v>
      </c>
      <c r="D4" t="n">
        <v>0</v>
      </c>
      <c r="E4" t="n">
        <v>4</v>
      </c>
      <c r="F4" t="n">
        <v>0</v>
      </c>
      <c r="G4" t="n">
        <v>3</v>
      </c>
    </row>
    <row r="5">
      <c r="A5" t="inlineStr">
        <is>
          <t>중국A</t>
        </is>
      </c>
      <c r="B5" t="inlineStr">
        <is>
          <t>2026-08-06</t>
        </is>
      </c>
      <c r="C5" t="n">
        <v>5</v>
      </c>
      <c r="D5" t="n">
        <v>0</v>
      </c>
      <c r="E5" t="n">
        <v>2</v>
      </c>
      <c r="F5" t="n">
        <v>0</v>
      </c>
      <c r="G5" t="n">
        <v>4</v>
      </c>
    </row>
    <row r="7">
      <c r="A7" s="2" t="inlineStr">
        <is>
          <t>💬 ■ 결론: 지수는 눌렸는데 신고가 99 대 신저가 18 — 실적 서프라이즈가 개별 종목을 끌어올린 종목장. 금융 신고가 27종 vs 유틸·파이프라인 신저가 6종 조합은 금리 되밀림 국면 성격으로 추정.</t>
        </is>
      </c>
    </row>
    <row r="8">
      <c r="A8" s="3" t="inlineStr">
        <is>
          <t>■ 美(8/6): 다우 -0.85%·S&amp;P -0.18%·나스닥 -0.06%, 신고 99(NEW 43)/신저 18(NEW 9). 금융 순강도 +27(12MF PER 15.3, 표본 162)·헬스테크 +10 강세, 유틸 -2(XLU 1D -0.6%·1M -4.4%)·산업서비스 -1 약세. 실적 서프라이즈 급등(인스메드 +33.9%, 페이컴 +23.6%, CACI +21.4%, 챠임 +20.6%) vs 가이던스 실망 급락(앱러빈 -19.7%, 웨스턴디지털 -13.0%). 신저가에 유틸 3종(PPL·얼라이언트·셈프라)·파이프라인 3종(DT미드스트림·엔브리지·TC에너지) 집중.</t>
        </is>
      </c>
    </row>
    <row r="9">
      <c r="A9" s="3" t="inlineStr">
        <is>
          <t>■ 日(8/6): 신고 12(NEW 10) 전원 4-6월 결산 서프라이즈 — 카오 +12.8%(이익 상향+주주우대 신설), 반다이남코 +10.9%(완구 세그먼트이익 88.8%↑), 도레이 +9.3%(순이익 82%↑). 섹터ETF는 의약품 +2.6%·식품 +2.4%·자동차 +2.4% 강세, 철강·비철 -4.0%(주간 +13.9%에서 반락)·전기정밀 -1.9% 약세.</t>
        </is>
      </c>
    </row>
    <row r="10">
      <c r="A10" s="3" t="inlineStr">
        <is>
          <t>■ 홍콩(8/6): 항셍 -1.49%·항셍테크 -2.28% 하락에도 신고 6. 워프REIC +13.7%(1H26 배당성향 65%→90% 상향, 중간배당 42%↑)가 부동산 리레이팅 트리거. 중지쉬촹(AI 광모듈) +3.1% 신고가로 AI 하드웨어 온기 잔존.</t>
        </is>
      </c>
    </row>
    <row r="11">
      <c r="A11" s="3" t="inlineStr">
        <is>
          <t>■ 中(8/6): 상해 +0.57%·CSI300 -0.15%. 신고 5 중 3종이 금·비철(쯔진광업·츠펑황금·시부광업) — 국제 금값 온스 4300달러 돌파 랠리가 관통. 나머지는 헝리중공업(구 송파도자기, 조선 재편) +4.1%. 유색금속 ETF +0.7%·반도체 +1.4% vs 의약 -2.1%·신에너지차 -1.4%.</t>
        </is>
      </c>
    </row>
    <row r="12">
      <c r="A12" s="3" t="inlineStr">
        <is>
          <t>■ 체크: ①금융 신고 27 vs 채권프록시 신저 = 금리 되밀림 지속 여부 ②AI 하드웨어 균열(웨스턴디지털·앱러빈 급락 vs 중지쉬촹 신고가) 확산 여부 ③금 4300달러 랠리 유지 시 중화권 광산주 추가 신고가</t>
        </is>
      </c>
    </row>
    <row r="13">
      <c r="A13" s="3" t="inlineStr">
        <is>
          <t>■ 참고: 美는 한국시간 8/7 새벽 마감분, 日·홍콩·中은 8/6 마감 확정치. 신저가 1위 하니웰에어로스페이스(-23.2%)는 스핀오프 신규상장이라 52주 저가 기준 기간이 짧아 해석 주의.</t>
        </is>
      </c>
    </row>
    <row r="15">
      <c r="A15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7709.96</v>
      </c>
      <c r="D2" s="4" t="n">
        <v>-0.18</v>
      </c>
      <c r="E2" s="5" t="n">
        <v>3.66</v>
      </c>
      <c r="F2" s="5" t="n">
        <v>3.04</v>
      </c>
      <c r="G2" s="5" t="n">
        <v>4.68</v>
      </c>
      <c r="H2" s="5" t="n">
        <v>12.63</v>
      </c>
      <c r="I2" t="n">
        <v>98</v>
      </c>
      <c r="J2" t="inlineStr">
        <is>
          <t>2026-08-06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26348.35</v>
      </c>
      <c r="D3" s="4" t="n">
        <v>-0.06</v>
      </c>
      <c r="E3" s="5" t="n">
        <v>4.88</v>
      </c>
      <c r="F3" s="5" t="n">
        <v>1.85</v>
      </c>
      <c r="G3" s="5" t="n">
        <v>1.97</v>
      </c>
      <c r="H3" s="5" t="n">
        <v>13.37</v>
      </c>
      <c r="I3" t="n">
        <v>88</v>
      </c>
      <c r="J3" t="inlineStr">
        <is>
          <t>2026-08-06</t>
        </is>
      </c>
    </row>
    <row r="4">
      <c r="A4" t="inlineStr">
        <is>
          <t>한국</t>
        </is>
      </c>
      <c r="B4" t="inlineStr">
        <is>
          <t>KOSPI</t>
        </is>
      </c>
      <c r="C4" t="n">
        <v>6598.26</v>
      </c>
      <c r="D4" s="5" t="n">
        <v>3.76</v>
      </c>
      <c r="E4" s="5" t="n">
        <v>16.51</v>
      </c>
      <c r="F4" s="4" t="n">
        <v>-18.05</v>
      </c>
      <c r="G4" s="4" t="n">
        <v>-4.88</v>
      </c>
      <c r="H4" s="5" t="n">
        <v>56.57</v>
      </c>
      <c r="I4" t="n">
        <v>58</v>
      </c>
      <c r="J4" t="inlineStr">
        <is>
          <t>2026-08-05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66300.44</v>
      </c>
      <c r="D5" s="5" t="n">
        <v>3.66</v>
      </c>
      <c r="E5" s="5" t="n">
        <v>7.92</v>
      </c>
      <c r="F5" s="4" t="n">
        <v>-4.93</v>
      </c>
      <c r="G5" s="5" t="n">
        <v>5.52</v>
      </c>
      <c r="H5" s="5" t="n">
        <v>31.71</v>
      </c>
      <c r="I5" t="n">
        <v>81</v>
      </c>
      <c r="J5" t="inlineStr">
        <is>
          <t>2026-08-05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3900.35</v>
      </c>
      <c r="D6" s="5" t="n">
        <v>0.57</v>
      </c>
      <c r="E6" s="5" t="n">
        <v>2.51</v>
      </c>
      <c r="F6" s="4" t="n">
        <v>-1.78</v>
      </c>
      <c r="G6" s="4" t="n">
        <v>-6.69</v>
      </c>
      <c r="H6" s="4" t="n">
        <v>-1.73</v>
      </c>
      <c r="I6" t="n">
        <v>44</v>
      </c>
      <c r="J6" t="inlineStr">
        <is>
          <t>2026-08-06</t>
        </is>
      </c>
    </row>
    <row r="7">
      <c r="A7" t="inlineStr">
        <is>
          <t>중국</t>
        </is>
      </c>
      <c r="B7" t="inlineStr">
        <is>
          <t>CSI300</t>
        </is>
      </c>
      <c r="C7" t="n">
        <v>4651.31</v>
      </c>
      <c r="D7" s="4" t="n">
        <v>-0.15</v>
      </c>
      <c r="E7" s="5" t="n">
        <v>2.23</v>
      </c>
      <c r="F7" s="4" t="n">
        <v>-2.19</v>
      </c>
      <c r="G7" s="4" t="n">
        <v>-4.53</v>
      </c>
      <c r="H7" s="5" t="n">
        <v>0.46</v>
      </c>
      <c r="I7" t="n">
        <v>57</v>
      </c>
      <c r="J7" t="inlineStr">
        <is>
          <t>2026-08-06</t>
        </is>
      </c>
    </row>
    <row r="8">
      <c r="A8" t="inlineStr">
        <is>
          <t>홍콩</t>
        </is>
      </c>
      <c r="B8" t="inlineStr">
        <is>
          <t>항셍</t>
        </is>
      </c>
      <c r="C8" t="n">
        <v>25530.28</v>
      </c>
      <c r="D8" s="4" t="n">
        <v>-1.49</v>
      </c>
      <c r="E8" s="4" t="n">
        <v>-1.27</v>
      </c>
      <c r="F8" s="5" t="n">
        <v>5.5</v>
      </c>
      <c r="G8" s="4" t="n">
        <v>-2.61</v>
      </c>
      <c r="H8" s="4" t="n">
        <v>-0.39</v>
      </c>
      <c r="I8" t="n">
        <v>54</v>
      </c>
      <c r="J8" t="inlineStr">
        <is>
          <t>2026-08-06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4820.78</v>
      </c>
      <c r="D9" s="4" t="n">
        <v>-2.28</v>
      </c>
      <c r="E9" s="5" t="n">
        <v>0.35</v>
      </c>
      <c r="F9" s="5" t="n">
        <v>1.9</v>
      </c>
      <c r="G9" s="4" t="n">
        <v>-2.99</v>
      </c>
      <c r="H9" s="4" t="n">
        <v>-12.6</v>
      </c>
      <c r="I9" t="n">
        <v>23</v>
      </c>
      <c r="J9" t="inlineStr">
        <is>
          <t>2026-08-06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166</v>
      </c>
      <c r="D2" t="n">
        <v>27</v>
      </c>
      <c r="E2" t="n">
        <v>0</v>
      </c>
      <c r="F2" t="n">
        <v>27</v>
      </c>
      <c r="G2" s="6" t="inlineStr">
        <is>
          <t>강세</t>
        </is>
      </c>
      <c r="H2" t="n">
        <v>15.3</v>
      </c>
      <c r="I2" t="n">
        <v>162</v>
      </c>
      <c r="J2" t="n">
        <v>18.5</v>
      </c>
      <c r="K2" t="n">
        <v>2.2</v>
      </c>
    </row>
    <row r="3">
      <c r="A3" t="inlineStr">
        <is>
          <t>미국</t>
        </is>
      </c>
      <c r="B3" t="inlineStr">
        <is>
          <t>Health Technology</t>
        </is>
      </c>
      <c r="C3" t="n">
        <v>71</v>
      </c>
      <c r="D3" t="n">
        <v>10</v>
      </c>
      <c r="E3" t="n">
        <v>0</v>
      </c>
      <c r="F3" t="n">
        <v>10</v>
      </c>
      <c r="G3" s="6" t="inlineStr">
        <is>
          <t>강세</t>
        </is>
      </c>
      <c r="H3" t="n">
        <v>18.9</v>
      </c>
      <c r="I3" t="n">
        <v>57</v>
      </c>
      <c r="J3" t="n">
        <v>31.6</v>
      </c>
      <c r="K3" t="n">
        <v>5.6</v>
      </c>
    </row>
    <row r="4">
      <c r="A4" t="inlineStr">
        <is>
          <t>미국</t>
        </is>
      </c>
      <c r="B4" t="inlineStr">
        <is>
          <t>Technology Services</t>
        </is>
      </c>
      <c r="C4" t="n">
        <v>95</v>
      </c>
      <c r="D4" t="n">
        <v>9</v>
      </c>
      <c r="E4" t="n">
        <v>2</v>
      </c>
      <c r="F4" t="n">
        <v>7</v>
      </c>
      <c r="G4" s="6" t="inlineStr">
        <is>
          <t>강세</t>
        </is>
      </c>
      <c r="H4" t="n">
        <v>22.9</v>
      </c>
      <c r="I4" t="n">
        <v>88</v>
      </c>
      <c r="J4" t="n">
        <v>31.8</v>
      </c>
      <c r="K4" t="n">
        <v>7</v>
      </c>
    </row>
    <row r="5">
      <c r="A5" t="inlineStr">
        <is>
          <t>미국</t>
        </is>
      </c>
      <c r="B5" t="inlineStr">
        <is>
          <t>Consumer Durables</t>
        </is>
      </c>
      <c r="C5" t="n">
        <v>19</v>
      </c>
      <c r="D5" t="n">
        <v>6</v>
      </c>
      <c r="E5" t="n">
        <v>0</v>
      </c>
      <c r="F5" t="n">
        <v>6</v>
      </c>
      <c r="G5" s="6" t="inlineStr">
        <is>
          <t>강세</t>
        </is>
      </c>
      <c r="H5" t="n">
        <v>15.6</v>
      </c>
      <c r="I5" t="n">
        <v>18</v>
      </c>
      <c r="J5" t="n">
        <v>21.6</v>
      </c>
      <c r="K5" t="n">
        <v>3.1</v>
      </c>
    </row>
    <row r="6">
      <c r="A6" t="inlineStr">
        <is>
          <t>미국</t>
        </is>
      </c>
      <c r="B6" t="inlineStr">
        <is>
          <t>Electronic Technology</t>
        </is>
      </c>
      <c r="C6" t="n">
        <v>97</v>
      </c>
      <c r="D6" t="n">
        <v>9</v>
      </c>
      <c r="E6" t="n">
        <v>3</v>
      </c>
      <c r="F6" t="n">
        <v>6</v>
      </c>
      <c r="G6" s="6" t="inlineStr">
        <is>
          <t>강세</t>
        </is>
      </c>
      <c r="H6" t="n">
        <v>28.7</v>
      </c>
      <c r="I6" t="n">
        <v>92</v>
      </c>
      <c r="J6" t="n">
        <v>43.7</v>
      </c>
      <c r="K6" t="n">
        <v>8.199999999999999</v>
      </c>
    </row>
    <row r="7">
      <c r="A7" t="inlineStr">
        <is>
          <t>미국</t>
        </is>
      </c>
      <c r="B7" t="inlineStr">
        <is>
          <t>Distribution Services</t>
        </is>
      </c>
      <c r="C7" t="n">
        <v>15</v>
      </c>
      <c r="D7" t="n">
        <v>5</v>
      </c>
      <c r="E7" t="n">
        <v>0</v>
      </c>
      <c r="F7" t="n">
        <v>5</v>
      </c>
      <c r="G7" s="6" t="inlineStr">
        <is>
          <t>강세</t>
        </is>
      </c>
      <c r="H7" t="n">
        <v>20.4</v>
      </c>
      <c r="I7" t="n">
        <v>15</v>
      </c>
      <c r="J7" t="n">
        <v>26.7</v>
      </c>
      <c r="K7" t="n">
        <v>5.4</v>
      </c>
    </row>
    <row r="8">
      <c r="A8" t="inlineStr">
        <is>
          <t>미국</t>
        </is>
      </c>
      <c r="B8" t="inlineStr">
        <is>
          <t>Producer Manufacturing</t>
        </is>
      </c>
      <c r="C8" t="n">
        <v>55</v>
      </c>
      <c r="D8" t="n">
        <v>7</v>
      </c>
      <c r="E8" t="n">
        <v>2</v>
      </c>
      <c r="F8" t="n">
        <v>5</v>
      </c>
      <c r="G8" s="6" t="inlineStr">
        <is>
          <t>강세</t>
        </is>
      </c>
      <c r="H8" t="n">
        <v>24.8</v>
      </c>
      <c r="I8" t="n">
        <v>55</v>
      </c>
      <c r="J8" t="n">
        <v>34</v>
      </c>
      <c r="K8" t="n">
        <v>6.1</v>
      </c>
    </row>
    <row r="9">
      <c r="A9" t="inlineStr">
        <is>
          <t>미국</t>
        </is>
      </c>
      <c r="B9" t="inlineStr">
        <is>
          <t>Process Industries</t>
        </is>
      </c>
      <c r="C9" t="n">
        <v>23</v>
      </c>
      <c r="D9" t="n">
        <v>4</v>
      </c>
      <c r="E9" t="n">
        <v>0</v>
      </c>
      <c r="F9" t="n">
        <v>4</v>
      </c>
      <c r="G9" s="6" t="inlineStr">
        <is>
          <t>강세</t>
        </is>
      </c>
      <c r="H9" t="n">
        <v>15.3</v>
      </c>
      <c r="I9" t="n">
        <v>22</v>
      </c>
      <c r="J9" t="n">
        <v>21.8</v>
      </c>
      <c r="K9" t="n">
        <v>2.5</v>
      </c>
    </row>
    <row r="10">
      <c r="A10" t="inlineStr">
        <is>
          <t>미국</t>
        </is>
      </c>
      <c r="B10" t="inlineStr">
        <is>
          <t>Consumer Services</t>
        </is>
      </c>
      <c r="C10" t="n">
        <v>38</v>
      </c>
      <c r="D10" t="n">
        <v>4</v>
      </c>
      <c r="E10" t="n">
        <v>1</v>
      </c>
      <c r="F10" t="n">
        <v>3</v>
      </c>
      <c r="G10" s="6" t="inlineStr">
        <is>
          <t>강세</t>
        </is>
      </c>
      <c r="H10" t="n">
        <v>20.8</v>
      </c>
      <c r="I10" t="n">
        <v>37</v>
      </c>
      <c r="J10" t="n">
        <v>23.6</v>
      </c>
      <c r="K10" t="n">
        <v>4.8</v>
      </c>
    </row>
    <row r="11">
      <c r="A11" t="inlineStr">
        <is>
          <t>미국</t>
        </is>
      </c>
      <c r="B11" t="inlineStr">
        <is>
          <t>Health Services</t>
        </is>
      </c>
      <c r="C11" t="n">
        <v>16</v>
      </c>
      <c r="D11" t="n">
        <v>4</v>
      </c>
      <c r="E11" t="n">
        <v>1</v>
      </c>
      <c r="F11" t="n">
        <v>3</v>
      </c>
      <c r="G11" s="6" t="inlineStr">
        <is>
          <t>강세</t>
        </is>
      </c>
      <c r="H11" t="n">
        <v>15.5</v>
      </c>
      <c r="I11" t="n">
        <v>16</v>
      </c>
      <c r="J11" t="n">
        <v>18.9</v>
      </c>
      <c r="K11" t="n">
        <v>2.9</v>
      </c>
    </row>
    <row r="12">
      <c r="A12" t="inlineStr">
        <is>
          <t>미국</t>
        </is>
      </c>
      <c r="B12" t="inlineStr">
        <is>
          <t>Retail Trade</t>
        </is>
      </c>
      <c r="C12" t="n">
        <v>31</v>
      </c>
      <c r="D12" t="n">
        <v>3</v>
      </c>
      <c r="E12" t="n">
        <v>0</v>
      </c>
      <c r="F12" t="n">
        <v>3</v>
      </c>
      <c r="G12" s="6" t="inlineStr">
        <is>
          <t>강세</t>
        </is>
      </c>
      <c r="H12" t="n">
        <v>21.1</v>
      </c>
      <c r="I12" t="n">
        <v>31</v>
      </c>
      <c r="J12" t="n">
        <v>23.8</v>
      </c>
      <c r="K12" t="n">
        <v>7.5</v>
      </c>
    </row>
    <row r="13">
      <c r="A13" t="inlineStr">
        <is>
          <t>미국</t>
        </is>
      </c>
      <c r="B13" t="inlineStr">
        <is>
          <t>Consumer Non-Durables</t>
        </is>
      </c>
      <c r="C13" t="n">
        <v>36</v>
      </c>
      <c r="D13" t="n">
        <v>2</v>
      </c>
      <c r="E13" t="n">
        <v>0</v>
      </c>
      <c r="F13" t="n">
        <v>2</v>
      </c>
      <c r="G13" s="6" t="inlineStr">
        <is>
          <t>강세</t>
        </is>
      </c>
      <c r="H13" t="n">
        <v>16.8</v>
      </c>
      <c r="I13" t="n">
        <v>34</v>
      </c>
      <c r="J13" t="n">
        <v>22.7</v>
      </c>
      <c r="K13" t="n">
        <v>3.4</v>
      </c>
    </row>
    <row r="14">
      <c r="A14" t="inlineStr">
        <is>
          <t>미국</t>
        </is>
      </c>
      <c r="B14" t="inlineStr">
        <is>
          <t>Non-Energy Minerals</t>
        </is>
      </c>
      <c r="C14" t="n">
        <v>29</v>
      </c>
      <c r="D14" t="n">
        <v>2</v>
      </c>
      <c r="E14" t="n">
        <v>0</v>
      </c>
      <c r="F14" t="n">
        <v>2</v>
      </c>
      <c r="G14" s="6" t="inlineStr">
        <is>
          <t>강세</t>
        </is>
      </c>
      <c r="H14" t="n">
        <v>17.5</v>
      </c>
      <c r="I14" t="n">
        <v>29</v>
      </c>
      <c r="J14" t="n">
        <v>20.3</v>
      </c>
      <c r="K14" t="n">
        <v>2.8</v>
      </c>
    </row>
    <row r="15">
      <c r="A15" t="inlineStr">
        <is>
          <t>미국</t>
        </is>
      </c>
      <c r="B15" t="inlineStr">
        <is>
          <t>Communications</t>
        </is>
      </c>
      <c r="C15" t="n">
        <v>11</v>
      </c>
      <c r="D15" t="n">
        <v>1</v>
      </c>
      <c r="E15" t="n">
        <v>0</v>
      </c>
      <c r="F15" t="n">
        <v>1</v>
      </c>
      <c r="G15" s="6" t="inlineStr">
        <is>
          <t>강세</t>
        </is>
      </c>
      <c r="H15" t="n">
        <v>14.3</v>
      </c>
      <c r="I15" t="n">
        <v>9</v>
      </c>
      <c r="J15" t="n">
        <v>10</v>
      </c>
      <c r="K15" t="n">
        <v>1.9</v>
      </c>
    </row>
    <row r="16">
      <c r="A16" t="inlineStr">
        <is>
          <t>미국</t>
        </is>
      </c>
      <c r="B16" t="inlineStr">
        <is>
          <t>Transportation</t>
        </is>
      </c>
      <c r="C16" t="n">
        <v>25</v>
      </c>
      <c r="D16" t="n">
        <v>1</v>
      </c>
      <c r="E16" t="n">
        <v>0</v>
      </c>
      <c r="F16" t="n">
        <v>1</v>
      </c>
      <c r="G16" s="6" t="inlineStr">
        <is>
          <t>강세</t>
        </is>
      </c>
      <c r="H16" t="n">
        <v>21.2</v>
      </c>
      <c r="I16" t="n">
        <v>24</v>
      </c>
      <c r="J16" t="n">
        <v>28.5</v>
      </c>
      <c r="K16" t="n">
        <v>4.7</v>
      </c>
    </row>
    <row r="17">
      <c r="A17" t="inlineStr">
        <is>
          <t>미국</t>
        </is>
      </c>
      <c r="B17" t="inlineStr">
        <is>
          <t>Industrial Services</t>
        </is>
      </c>
      <c r="C17" t="n">
        <v>34</v>
      </c>
      <c r="D17" t="n">
        <v>2</v>
      </c>
      <c r="E17" t="n">
        <v>3</v>
      </c>
      <c r="F17" t="n">
        <v>-1</v>
      </c>
      <c r="G17" s="7" t="inlineStr">
        <is>
          <t>약세</t>
        </is>
      </c>
      <c r="H17" t="n">
        <v>23.4</v>
      </c>
      <c r="I17" t="n">
        <v>33</v>
      </c>
      <c r="J17" t="n">
        <v>26.5</v>
      </c>
      <c r="K17" t="n">
        <v>5.2</v>
      </c>
    </row>
    <row r="18">
      <c r="A18" t="inlineStr">
        <is>
          <t>미국</t>
        </is>
      </c>
      <c r="B18" t="inlineStr">
        <is>
          <t>Miscellaneous</t>
        </is>
      </c>
      <c r="C18" t="n">
        <v>2</v>
      </c>
      <c r="D18" t="n">
        <v>0</v>
      </c>
      <c r="E18" t="n">
        <v>1</v>
      </c>
      <c r="F18" t="n">
        <v>-1</v>
      </c>
      <c r="G18" s="7" t="inlineStr">
        <is>
          <t>약세</t>
        </is>
      </c>
      <c r="H18" t="inlineStr"/>
      <c r="I18" t="n">
        <v>2</v>
      </c>
      <c r="J18" t="n">
        <v>311.6</v>
      </c>
      <c r="K18" t="n">
        <v>1.6</v>
      </c>
    </row>
    <row r="19">
      <c r="A19" t="inlineStr">
        <is>
          <t>미국</t>
        </is>
      </c>
      <c r="B19" t="inlineStr">
        <is>
          <t>Utilities</t>
        </is>
      </c>
      <c r="C19" t="n">
        <v>39</v>
      </c>
      <c r="D19" t="n">
        <v>1</v>
      </c>
      <c r="E19" t="n">
        <v>3</v>
      </c>
      <c r="F19" t="n">
        <v>-2</v>
      </c>
      <c r="G19" s="7" t="inlineStr">
        <is>
          <t>약세</t>
        </is>
      </c>
      <c r="H19" t="n">
        <v>18.1</v>
      </c>
      <c r="I19" t="n">
        <v>38</v>
      </c>
      <c r="J19" t="n">
        <v>21.9</v>
      </c>
      <c r="K19" t="n">
        <v>2.2</v>
      </c>
    </row>
    <row r="20">
      <c r="A20" t="inlineStr">
        <is>
          <t>미국</t>
        </is>
      </c>
      <c r="B20" t="inlineStr">
        <is>
          <t>Commercial Services</t>
        </is>
      </c>
      <c r="C20" t="n">
        <v>20</v>
      </c>
      <c r="D20" t="n">
        <v>2</v>
      </c>
      <c r="E20" t="n">
        <v>2</v>
      </c>
      <c r="F20" t="n">
        <v>0</v>
      </c>
      <c r="G20" t="inlineStr">
        <is>
          <t>혼조</t>
        </is>
      </c>
      <c r="H20" t="n">
        <v>20.4</v>
      </c>
      <c r="I20" t="n">
        <v>20</v>
      </c>
      <c r="J20" t="n">
        <v>31</v>
      </c>
      <c r="K20" t="n">
        <v>4.7</v>
      </c>
    </row>
    <row r="21">
      <c r="A21" t="inlineStr">
        <is>
          <t>미국</t>
        </is>
      </c>
      <c r="B21" t="inlineStr">
        <is>
          <t>Energy Minerals</t>
        </is>
      </c>
      <c r="C21" t="n">
        <v>22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10.1</v>
      </c>
      <c r="I21" t="n">
        <v>22</v>
      </c>
      <c r="J21" t="n">
        <v>11.8</v>
      </c>
      <c r="K21" t="n">
        <v>1.8</v>
      </c>
    </row>
    <row r="22">
      <c r="A22" t="inlineStr">
        <is>
          <t>일본</t>
        </is>
      </c>
      <c r="B22" t="inlineStr">
        <is>
          <t>Consumer Durables</t>
        </is>
      </c>
      <c r="C22" t="n">
        <v>13</v>
      </c>
      <c r="D22" t="n">
        <v>2</v>
      </c>
      <c r="E22" t="n">
        <v>0</v>
      </c>
      <c r="F22" t="n">
        <v>2</v>
      </c>
      <c r="G22" s="6" t="inlineStr">
        <is>
          <t>강세</t>
        </is>
      </c>
      <c r="H22" t="n">
        <v>14.3</v>
      </c>
      <c r="I22" t="n">
        <v>10</v>
      </c>
      <c r="J22" t="n">
        <v>20.7</v>
      </c>
      <c r="K22" t="n">
        <v>1.5</v>
      </c>
    </row>
    <row r="23">
      <c r="A23" t="inlineStr">
        <is>
          <t>일본</t>
        </is>
      </c>
      <c r="B23" t="inlineStr">
        <is>
          <t>Process Industries</t>
        </is>
      </c>
      <c r="C23" t="n">
        <v>8</v>
      </c>
      <c r="D23" t="n">
        <v>2</v>
      </c>
      <c r="E23" t="n">
        <v>0</v>
      </c>
      <c r="F23" t="n">
        <v>2</v>
      </c>
      <c r="G23" s="6" t="inlineStr">
        <is>
          <t>강세</t>
        </is>
      </c>
      <c r="H23" t="n">
        <v>17.1</v>
      </c>
      <c r="I23" t="n">
        <v>7</v>
      </c>
      <c r="J23" t="n">
        <v>17</v>
      </c>
      <c r="K23" t="n">
        <v>1.7</v>
      </c>
    </row>
    <row r="24">
      <c r="A24" t="inlineStr">
        <is>
          <t>일본</t>
        </is>
      </c>
      <c r="B24" t="inlineStr">
        <is>
          <t>Consumer Non-Durables</t>
        </is>
      </c>
      <c r="C24" t="n">
        <v>8</v>
      </c>
      <c r="D24" t="n">
        <v>1</v>
      </c>
      <c r="E24" t="n">
        <v>0</v>
      </c>
      <c r="F24" t="n">
        <v>1</v>
      </c>
      <c r="G24" s="6" t="inlineStr">
        <is>
          <t>강세</t>
        </is>
      </c>
      <c r="H24" t="inlineStr"/>
      <c r="I24" t="n">
        <v>0</v>
      </c>
      <c r="J24" t="n">
        <v>25.5</v>
      </c>
      <c r="K24" t="n">
        <v>2.9</v>
      </c>
    </row>
    <row r="25">
      <c r="A25" t="inlineStr">
        <is>
          <t>일본</t>
        </is>
      </c>
      <c r="B25" t="inlineStr">
        <is>
          <t>Electronic Technology</t>
        </is>
      </c>
      <c r="C25" t="n">
        <v>13</v>
      </c>
      <c r="D25" t="n">
        <v>1</v>
      </c>
      <c r="E25" t="n">
        <v>0</v>
      </c>
      <c r="F25" t="n">
        <v>1</v>
      </c>
      <c r="G25" s="6" t="inlineStr">
        <is>
          <t>강세</t>
        </is>
      </c>
      <c r="H25" t="n">
        <v>36.5</v>
      </c>
      <c r="I25" t="n">
        <v>7</v>
      </c>
      <c r="J25" t="n">
        <v>24.4</v>
      </c>
      <c r="K25" t="n">
        <v>2.5</v>
      </c>
    </row>
    <row r="26">
      <c r="A26" t="inlineStr">
        <is>
          <t>일본</t>
        </is>
      </c>
      <c r="B26" t="inlineStr">
        <is>
          <t>Health Technology</t>
        </is>
      </c>
      <c r="C26" t="n">
        <v>10</v>
      </c>
      <c r="D26" t="n">
        <v>1</v>
      </c>
      <c r="E26" t="n">
        <v>0</v>
      </c>
      <c r="F26" t="n">
        <v>1</v>
      </c>
      <c r="G26" s="6" t="inlineStr">
        <is>
          <t>강세</t>
        </is>
      </c>
      <c r="H26" t="n">
        <v>22.6</v>
      </c>
      <c r="I26" t="n">
        <v>5</v>
      </c>
      <c r="J26" t="n">
        <v>20.1</v>
      </c>
      <c r="K26" t="n">
        <v>2.1</v>
      </c>
    </row>
    <row r="27">
      <c r="A27" t="inlineStr">
        <is>
          <t>일본</t>
        </is>
      </c>
      <c r="B27" t="inlineStr">
        <is>
          <t>Non-Energy Minerals</t>
        </is>
      </c>
      <c r="C27" t="n">
        <v>4</v>
      </c>
      <c r="D27" t="n">
        <v>1</v>
      </c>
      <c r="E27" t="n">
        <v>0</v>
      </c>
      <c r="F27" t="n">
        <v>1</v>
      </c>
      <c r="G27" s="6" t="inlineStr">
        <is>
          <t>강세</t>
        </is>
      </c>
      <c r="H27" t="inlineStr"/>
      <c r="I27" t="n">
        <v>3</v>
      </c>
      <c r="J27" t="n">
        <v>17</v>
      </c>
      <c r="K27" t="n">
        <v>2.8</v>
      </c>
    </row>
    <row r="28">
      <c r="A28" t="inlineStr">
        <is>
          <t>일본</t>
        </is>
      </c>
      <c r="B28" t="inlineStr">
        <is>
          <t>Producer Manufacturing</t>
        </is>
      </c>
      <c r="C28" t="n">
        <v>24</v>
      </c>
      <c r="D28" t="n">
        <v>1</v>
      </c>
      <c r="E28" t="n">
        <v>0</v>
      </c>
      <c r="F28" t="n">
        <v>1</v>
      </c>
      <c r="G28" s="6" t="inlineStr">
        <is>
          <t>강세</t>
        </is>
      </c>
      <c r="H28" t="n">
        <v>20</v>
      </c>
      <c r="I28" t="n">
        <v>12</v>
      </c>
      <c r="J28" t="n">
        <v>28.5</v>
      </c>
      <c r="K28" t="n">
        <v>3.2</v>
      </c>
    </row>
    <row r="29">
      <c r="A29" t="inlineStr">
        <is>
          <t>일본</t>
        </is>
      </c>
      <c r="B29" t="inlineStr">
        <is>
          <t>Retail Trade</t>
        </is>
      </c>
      <c r="C29" t="n">
        <v>6</v>
      </c>
      <c r="D29" t="n">
        <v>1</v>
      </c>
      <c r="E29" t="n">
        <v>0</v>
      </c>
      <c r="F29" t="n">
        <v>1</v>
      </c>
      <c r="G29" s="6" t="inlineStr">
        <is>
          <t>강세</t>
        </is>
      </c>
      <c r="H29" t="inlineStr"/>
      <c r="I29" t="n">
        <v>1</v>
      </c>
      <c r="J29" t="n">
        <v>29.4</v>
      </c>
      <c r="K29" t="n">
        <v>3.5</v>
      </c>
    </row>
    <row r="30">
      <c r="A30" t="inlineStr">
        <is>
          <t>일본</t>
        </is>
      </c>
      <c r="B30" t="inlineStr">
        <is>
          <t>Transportation</t>
        </is>
      </c>
      <c r="C30" t="n">
        <v>5</v>
      </c>
      <c r="D30" t="n">
        <v>1</v>
      </c>
      <c r="E30" t="n">
        <v>0</v>
      </c>
      <c r="F30" t="n">
        <v>1</v>
      </c>
      <c r="G30" s="6" t="inlineStr">
        <is>
          <t>강세</t>
        </is>
      </c>
      <c r="H30" t="inlineStr"/>
      <c r="I30" t="n">
        <v>3</v>
      </c>
      <c r="J30" t="n">
        <v>10.7</v>
      </c>
      <c r="K30" t="n">
        <v>0.8</v>
      </c>
    </row>
    <row r="31">
      <c r="A31" t="inlineStr">
        <is>
          <t>일본</t>
        </is>
      </c>
      <c r="B31" t="inlineStr">
        <is>
          <t>Utilities</t>
        </is>
      </c>
      <c r="C31" t="n">
        <v>5</v>
      </c>
      <c r="D31" t="n">
        <v>1</v>
      </c>
      <c r="E31" t="n">
        <v>0</v>
      </c>
      <c r="F31" t="n">
        <v>1</v>
      </c>
      <c r="G31" s="6" t="inlineStr">
        <is>
          <t>강세</t>
        </is>
      </c>
      <c r="H31" t="inlineStr"/>
      <c r="I31" t="n">
        <v>1</v>
      </c>
      <c r="J31" t="n">
        <v>11.6</v>
      </c>
      <c r="K31" t="n">
        <v>1.1</v>
      </c>
    </row>
    <row r="32">
      <c r="A32" t="inlineStr">
        <is>
          <t>일본</t>
        </is>
      </c>
      <c r="B32" t="inlineStr">
        <is>
          <t>Commercial Services</t>
        </is>
      </c>
      <c r="C32" t="n">
        <v>1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1</v>
      </c>
      <c r="J32" t="n">
        <v>24.3</v>
      </c>
      <c r="K32" t="n">
        <v>2.1</v>
      </c>
    </row>
    <row r="33">
      <c r="A33" t="inlineStr">
        <is>
          <t>일본</t>
        </is>
      </c>
      <c r="B33" t="inlineStr">
        <is>
          <t>Communications</t>
        </is>
      </c>
      <c r="C33" t="n">
        <v>4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2</v>
      </c>
      <c r="J33" t="n">
        <v>14</v>
      </c>
      <c r="K33" t="n">
        <v>2</v>
      </c>
    </row>
    <row r="34">
      <c r="A34" t="inlineStr">
        <is>
          <t>일본</t>
        </is>
      </c>
      <c r="B34" t="inlineStr">
        <is>
          <t>Consumer Services</t>
        </is>
      </c>
      <c r="C34" t="n">
        <v>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1</v>
      </c>
      <c r="J34" t="n">
        <v>35.4</v>
      </c>
      <c r="K34" t="n">
        <v>4.6</v>
      </c>
    </row>
    <row r="35">
      <c r="A35" t="inlineStr">
        <is>
          <t>일본</t>
        </is>
      </c>
      <c r="B35" t="inlineStr">
        <is>
          <t>Distribution Services</t>
        </is>
      </c>
      <c r="C35" t="n">
        <v>5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3</v>
      </c>
      <c r="J35" t="n">
        <v>19.2</v>
      </c>
      <c r="K35" t="n">
        <v>1.8</v>
      </c>
    </row>
    <row r="36">
      <c r="A36" t="inlineStr">
        <is>
          <t>일본</t>
        </is>
      </c>
      <c r="B36" t="inlineStr">
        <is>
          <t>Energy Minerals</t>
        </is>
      </c>
      <c r="C36" t="n">
        <v>2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1</v>
      </c>
      <c r="J36" t="n">
        <v>12.2</v>
      </c>
      <c r="K36" t="n">
        <v>0.9</v>
      </c>
    </row>
    <row r="37">
      <c r="A37" t="inlineStr">
        <is>
          <t>일본</t>
        </is>
      </c>
      <c r="B37" t="inlineStr">
        <is>
          <t>Finance</t>
        </is>
      </c>
      <c r="C37" t="n">
        <v>26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14.2</v>
      </c>
      <c r="I37" t="n">
        <v>25</v>
      </c>
      <c r="J37" t="n">
        <v>15.2</v>
      </c>
      <c r="K37" t="n">
        <v>1.4</v>
      </c>
    </row>
    <row r="38">
      <c r="A38" t="inlineStr">
        <is>
          <t>일본</t>
        </is>
      </c>
      <c r="B38" t="inlineStr">
        <is>
          <t>Industrial Services</t>
        </is>
      </c>
      <c r="C38" t="n">
        <v>2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0</v>
      </c>
      <c r="J38" t="n">
        <v>13.1</v>
      </c>
      <c r="K38" t="n">
        <v>2.1</v>
      </c>
    </row>
    <row r="39">
      <c r="A39" t="inlineStr">
        <is>
          <t>일본</t>
        </is>
      </c>
      <c r="B39" t="inlineStr">
        <is>
          <t>Technology Services</t>
        </is>
      </c>
      <c r="C39" t="n">
        <v>9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2</v>
      </c>
      <c r="J39" t="n">
        <v>24.4</v>
      </c>
      <c r="K39" t="n">
        <v>3.9</v>
      </c>
    </row>
    <row r="40">
      <c r="A40" t="inlineStr">
        <is>
          <t>홍콩</t>
        </is>
      </c>
      <c r="B40" t="inlineStr">
        <is>
          <t>Consumer Durables</t>
        </is>
      </c>
      <c r="C40" t="n">
        <v>13</v>
      </c>
      <c r="D40" t="n">
        <v>1</v>
      </c>
      <c r="E40" t="n">
        <v>0</v>
      </c>
      <c r="F40" t="n">
        <v>1</v>
      </c>
      <c r="G40" s="6" t="inlineStr">
        <is>
          <t>강세</t>
        </is>
      </c>
      <c r="H40" t="n">
        <v>18.9</v>
      </c>
      <c r="I40" t="n">
        <v>6</v>
      </c>
      <c r="J40" t="n">
        <v>12.6</v>
      </c>
      <c r="K40" t="n">
        <v>2.4</v>
      </c>
    </row>
    <row r="41">
      <c r="A41" t="inlineStr">
        <is>
          <t>홍콩</t>
        </is>
      </c>
      <c r="B41" t="inlineStr">
        <is>
          <t>Electronic Technology</t>
        </is>
      </c>
      <c r="C41" t="n">
        <v>17</v>
      </c>
      <c r="D41" t="n">
        <v>1</v>
      </c>
      <c r="E41" t="n">
        <v>0</v>
      </c>
      <c r="F41" t="n">
        <v>1</v>
      </c>
      <c r="G41" s="6" t="inlineStr">
        <is>
          <t>강세</t>
        </is>
      </c>
      <c r="H41" t="n">
        <v>23.9</v>
      </c>
      <c r="I41" t="n">
        <v>13</v>
      </c>
      <c r="J41" t="n">
        <v>74.90000000000001</v>
      </c>
      <c r="K41" t="n">
        <v>5</v>
      </c>
    </row>
    <row r="42">
      <c r="A42" t="inlineStr">
        <is>
          <t>홍콩</t>
        </is>
      </c>
      <c r="B42" t="inlineStr">
        <is>
          <t>Finance</t>
        </is>
      </c>
      <c r="C42" t="n">
        <v>47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n">
        <v>10.7</v>
      </c>
      <c r="I42" t="n">
        <v>25</v>
      </c>
      <c r="J42" t="n">
        <v>7.7</v>
      </c>
      <c r="K42" t="n">
        <v>0.7</v>
      </c>
    </row>
    <row r="43">
      <c r="A43" t="inlineStr">
        <is>
          <t>홍콩</t>
        </is>
      </c>
      <c r="B43" t="inlineStr">
        <is>
          <t>Health Technology</t>
        </is>
      </c>
      <c r="C43" t="n">
        <v>10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n">
        <v>32.3</v>
      </c>
      <c r="I43" t="n">
        <v>9</v>
      </c>
      <c r="J43" t="n">
        <v>34.3</v>
      </c>
      <c r="K43" t="n">
        <v>5.2</v>
      </c>
    </row>
    <row r="44">
      <c r="A44" t="inlineStr">
        <is>
          <t>홍콩</t>
        </is>
      </c>
      <c r="B44" t="inlineStr">
        <is>
          <t>Non-Energy Minerals</t>
        </is>
      </c>
      <c r="C44" t="n">
        <v>10</v>
      </c>
      <c r="D44" t="n">
        <v>1</v>
      </c>
      <c r="E44" t="n">
        <v>0</v>
      </c>
      <c r="F44" t="n">
        <v>1</v>
      </c>
      <c r="G44" s="6" t="inlineStr">
        <is>
          <t>강세</t>
        </is>
      </c>
      <c r="H44" t="n">
        <v>9.6</v>
      </c>
      <c r="I44" t="n">
        <v>7</v>
      </c>
      <c r="J44" t="n">
        <v>17</v>
      </c>
      <c r="K44" t="n">
        <v>3.8</v>
      </c>
    </row>
    <row r="45">
      <c r="A45" t="inlineStr">
        <is>
          <t>홍콩</t>
        </is>
      </c>
      <c r="B45" t="inlineStr">
        <is>
          <t>Transportation</t>
        </is>
      </c>
      <c r="C45" t="n">
        <v>13</v>
      </c>
      <c r="D45" t="n">
        <v>1</v>
      </c>
      <c r="E45" t="n">
        <v>0</v>
      </c>
      <c r="F45" t="n">
        <v>1</v>
      </c>
      <c r="G45" s="6" t="inlineStr">
        <is>
          <t>강세</t>
        </is>
      </c>
      <c r="H45" t="n">
        <v>11.1</v>
      </c>
      <c r="I45" t="n">
        <v>7</v>
      </c>
      <c r="J45" t="n">
        <v>13.4</v>
      </c>
      <c r="K45" t="n">
        <v>1.6</v>
      </c>
    </row>
    <row r="46">
      <c r="A46" t="inlineStr">
        <is>
          <t>홍콩</t>
        </is>
      </c>
      <c r="B46" t="inlineStr">
        <is>
          <t>Commercial Services</t>
        </is>
      </c>
      <c r="C46" t="n">
        <v>1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1</v>
      </c>
      <c r="J46" t="n">
        <v>10.1</v>
      </c>
      <c r="K46" t="n">
        <v>2.1</v>
      </c>
    </row>
    <row r="47">
      <c r="A47" t="inlineStr">
        <is>
          <t>홍콩</t>
        </is>
      </c>
      <c r="B47" t="inlineStr">
        <is>
          <t>Communications</t>
        </is>
      </c>
      <c r="C47" t="n">
        <v>5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12.1</v>
      </c>
      <c r="K47" t="n">
        <v>0.8</v>
      </c>
    </row>
    <row r="48">
      <c r="A48" t="inlineStr">
        <is>
          <t>홍콩</t>
        </is>
      </c>
      <c r="B48" t="inlineStr">
        <is>
          <t>Consumer Non-Durables</t>
        </is>
      </c>
      <c r="C48" t="n">
        <v>9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4</v>
      </c>
      <c r="J48" t="n">
        <v>15.9</v>
      </c>
      <c r="K48" t="n">
        <v>2.8</v>
      </c>
    </row>
    <row r="49">
      <c r="A49" t="inlineStr">
        <is>
          <t>홍콩</t>
        </is>
      </c>
      <c r="B49" t="inlineStr">
        <is>
          <t>Consumer Services</t>
        </is>
      </c>
      <c r="C49" t="n">
        <v>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14.7</v>
      </c>
      <c r="I49" t="n">
        <v>6</v>
      </c>
      <c r="J49" t="n">
        <v>15.9</v>
      </c>
      <c r="K49" t="n">
        <v>5.6</v>
      </c>
    </row>
    <row r="50">
      <c r="A50" t="inlineStr">
        <is>
          <t>홍콩</t>
        </is>
      </c>
      <c r="B50" t="inlineStr">
        <is>
          <t>Distribution Services</t>
        </is>
      </c>
      <c r="C50" t="n">
        <v>3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2</v>
      </c>
      <c r="J50" t="n">
        <v>12.8</v>
      </c>
      <c r="K50" t="n">
        <v>4</v>
      </c>
    </row>
    <row r="51">
      <c r="A51" t="inlineStr">
        <is>
          <t>홍콩</t>
        </is>
      </c>
      <c r="B51" t="inlineStr">
        <is>
          <t>Energy Minerals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4</v>
      </c>
      <c r="J51" t="n">
        <v>11.4</v>
      </c>
      <c r="K51" t="n">
        <v>1.1</v>
      </c>
    </row>
    <row r="52">
      <c r="A52" t="inlineStr">
        <is>
          <t>홍콩</t>
        </is>
      </c>
      <c r="B52" t="inlineStr">
        <is>
          <t>Industrial Services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1</v>
      </c>
      <c r="J52" t="n">
        <v>3.8</v>
      </c>
      <c r="K52" t="n">
        <v>0.2</v>
      </c>
    </row>
    <row r="53">
      <c r="A53" t="inlineStr">
        <is>
          <t>홍콩</t>
        </is>
      </c>
      <c r="B53" t="inlineStr">
        <is>
          <t>Process Industries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1</v>
      </c>
      <c r="J53" t="n">
        <v>23.9</v>
      </c>
      <c r="K53" t="n">
        <v>1.6</v>
      </c>
    </row>
    <row r="54">
      <c r="A54" t="inlineStr">
        <is>
          <t>홍콩</t>
        </is>
      </c>
      <c r="B54" t="inlineStr">
        <is>
          <t>Producer Manufacturing</t>
        </is>
      </c>
      <c r="C54" t="n">
        <v>14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14.3</v>
      </c>
      <c r="I54" t="n">
        <v>8</v>
      </c>
      <c r="J54" t="n">
        <v>24.4</v>
      </c>
      <c r="K54" t="n">
        <v>2.8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12</v>
      </c>
      <c r="I55" t="n">
        <v>5</v>
      </c>
      <c r="J55" t="n">
        <v>21.5</v>
      </c>
      <c r="K55" t="n">
        <v>1.8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8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15.4</v>
      </c>
      <c r="I56" t="n">
        <v>6</v>
      </c>
      <c r="J56" t="n">
        <v>17.2</v>
      </c>
      <c r="K56" t="n">
        <v>3.4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14.1</v>
      </c>
      <c r="K57" t="n">
        <v>1.2</v>
      </c>
    </row>
    <row r="58">
      <c r="A58" t="inlineStr">
        <is>
          <t>중국A</t>
        </is>
      </c>
      <c r="B58" t="inlineStr">
        <is>
          <t>Non-Energy Minerals</t>
        </is>
      </c>
      <c r="C58" t="n">
        <v>19</v>
      </c>
      <c r="D58" t="n">
        <v>3</v>
      </c>
      <c r="E58" t="n">
        <v>0</v>
      </c>
      <c r="F58" t="n">
        <v>3</v>
      </c>
      <c r="G58" s="6" t="inlineStr">
        <is>
          <t>강세</t>
        </is>
      </c>
      <c r="H58" t="inlineStr"/>
      <c r="I58" t="n">
        <v>3</v>
      </c>
      <c r="J58" t="n">
        <v>19.4</v>
      </c>
      <c r="K58" t="n">
        <v>3.2</v>
      </c>
    </row>
    <row r="59">
      <c r="A59" t="inlineStr">
        <is>
          <t>중국A</t>
        </is>
      </c>
      <c r="B59" t="inlineStr">
        <is>
          <t>Consumer Durables</t>
        </is>
      </c>
      <c r="C59" t="n">
        <v>10</v>
      </c>
      <c r="D59" t="n">
        <v>1</v>
      </c>
      <c r="E59" t="n">
        <v>0</v>
      </c>
      <c r="F59" t="n">
        <v>1</v>
      </c>
      <c r="G59" s="6" t="inlineStr">
        <is>
          <t>강세</t>
        </is>
      </c>
      <c r="H59" t="inlineStr"/>
      <c r="I59" t="n">
        <v>2</v>
      </c>
      <c r="J59" t="n">
        <v>15.3</v>
      </c>
      <c r="K59" t="n">
        <v>3.1</v>
      </c>
    </row>
    <row r="60">
      <c r="A60" t="inlineStr">
        <is>
          <t>중국A</t>
        </is>
      </c>
      <c r="B60" t="inlineStr">
        <is>
          <t>Health Technology</t>
        </is>
      </c>
      <c r="C60" t="n">
        <v>11</v>
      </c>
      <c r="D60" t="n">
        <v>1</v>
      </c>
      <c r="E60" t="n">
        <v>0</v>
      </c>
      <c r="F60" t="n">
        <v>1</v>
      </c>
      <c r="G60" s="6" t="inlineStr">
        <is>
          <t>강세</t>
        </is>
      </c>
      <c r="H60" t="n">
        <v>29.9</v>
      </c>
      <c r="I60" t="n">
        <v>9</v>
      </c>
      <c r="J60" t="n">
        <v>42.7</v>
      </c>
      <c r="K60" t="n">
        <v>5.1</v>
      </c>
    </row>
    <row r="61">
      <c r="A61" t="inlineStr">
        <is>
          <t>중국A</t>
        </is>
      </c>
      <c r="B61" t="inlineStr">
        <is>
          <t>Commercial Services</t>
        </is>
      </c>
      <c r="C61" t="n">
        <v>1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/>
      <c r="I61" t="n">
        <v>0</v>
      </c>
      <c r="J61" t="inlineStr"/>
      <c r="K61" t="n">
        <v>15.8</v>
      </c>
    </row>
    <row r="62">
      <c r="A62" t="inlineStr">
        <is>
          <t>중국A</t>
        </is>
      </c>
      <c r="B62" t="inlineStr">
        <is>
          <t>Communications</t>
        </is>
      </c>
      <c r="C62" t="n">
        <v>4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0</v>
      </c>
      <c r="J62" t="n">
        <v>16.9</v>
      </c>
      <c r="K62" t="n">
        <v>1.3</v>
      </c>
    </row>
    <row r="63">
      <c r="A63" t="inlineStr">
        <is>
          <t>중국A</t>
        </is>
      </c>
      <c r="B63" t="inlineStr">
        <is>
          <t>Consumer Non-Durables</t>
        </is>
      </c>
      <c r="C63" t="n">
        <v>8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n">
        <v>18.5</v>
      </c>
      <c r="K63" t="n">
        <v>3.6</v>
      </c>
    </row>
    <row r="64">
      <c r="A64" t="inlineStr">
        <is>
          <t>중국A</t>
        </is>
      </c>
      <c r="B64" t="inlineStr">
        <is>
          <t>Distribution Services</t>
        </is>
      </c>
      <c r="C64" t="n">
        <v>3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29.4</v>
      </c>
      <c r="K64" t="n">
        <v>2.7</v>
      </c>
    </row>
    <row r="65">
      <c r="A65" t="inlineStr">
        <is>
          <t>중국A</t>
        </is>
      </c>
      <c r="B65" t="inlineStr">
        <is>
          <t>Electronic Technology</t>
        </is>
      </c>
      <c r="C65" t="n">
        <v>65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n">
        <v>36.3</v>
      </c>
      <c r="I65" t="n">
        <v>37</v>
      </c>
      <c r="J65" t="n">
        <v>71.5</v>
      </c>
      <c r="K65" t="n">
        <v>10.8</v>
      </c>
    </row>
    <row r="66">
      <c r="A66" t="inlineStr">
        <is>
          <t>중국A</t>
        </is>
      </c>
      <c r="B66" t="inlineStr">
        <is>
          <t>Energy Minerals</t>
        </is>
      </c>
      <c r="C66" t="n">
        <v>7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3</v>
      </c>
      <c r="J66" t="n">
        <v>14.9</v>
      </c>
      <c r="K66" t="n">
        <v>1.8</v>
      </c>
    </row>
    <row r="67">
      <c r="A67" t="inlineStr">
        <is>
          <t>중국A</t>
        </is>
      </c>
      <c r="B67" t="inlineStr">
        <is>
          <t>Finance</t>
        </is>
      </c>
      <c r="C67" t="n">
        <v>42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n">
        <v>6.1</v>
      </c>
      <c r="I67" t="n">
        <v>9</v>
      </c>
      <c r="J67" t="n">
        <v>6.5</v>
      </c>
      <c r="K67" t="n">
        <v>0.8</v>
      </c>
    </row>
    <row r="68">
      <c r="A68" t="inlineStr">
        <is>
          <t>중국A</t>
        </is>
      </c>
      <c r="B68" t="inlineStr">
        <is>
          <t>Health Services</t>
        </is>
      </c>
      <c r="C68" t="n">
        <v>1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1</v>
      </c>
      <c r="J68" t="n">
        <v>24</v>
      </c>
      <c r="K68" t="n">
        <v>3.5</v>
      </c>
    </row>
    <row r="69">
      <c r="A69" t="inlineStr">
        <is>
          <t>중국A</t>
        </is>
      </c>
      <c r="B69" t="inlineStr">
        <is>
          <t>Industrial Services</t>
        </is>
      </c>
      <c r="C69" t="n">
        <v>7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7.4</v>
      </c>
      <c r="K69" t="n">
        <v>0.4</v>
      </c>
    </row>
    <row r="70">
      <c r="A70" t="inlineStr">
        <is>
          <t>중국A</t>
        </is>
      </c>
      <c r="B70" t="inlineStr">
        <is>
          <t>Process Industries</t>
        </is>
      </c>
      <c r="C70" t="n">
        <v>18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28</v>
      </c>
      <c r="K70" t="n">
        <v>3.2</v>
      </c>
    </row>
    <row r="71">
      <c r="A71" t="inlineStr">
        <is>
          <t>중국A</t>
        </is>
      </c>
      <c r="B71" t="inlineStr">
        <is>
          <t>Producer Manufacturing</t>
        </is>
      </c>
      <c r="C71" t="n">
        <v>44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30.9</v>
      </c>
      <c r="I71" t="n">
        <v>18</v>
      </c>
      <c r="J71" t="n">
        <v>33</v>
      </c>
      <c r="K71" t="n">
        <v>4.7</v>
      </c>
    </row>
    <row r="72">
      <c r="A72" t="inlineStr">
        <is>
          <t>중국A</t>
        </is>
      </c>
      <c r="B72" t="inlineStr">
        <is>
          <t>Retail Trade</t>
        </is>
      </c>
      <c r="C72" t="n">
        <v>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0</v>
      </c>
      <c r="J72" t="inlineStr"/>
      <c r="K72" t="n">
        <v>2</v>
      </c>
    </row>
    <row r="73">
      <c r="A73" t="inlineStr">
        <is>
          <t>중국A</t>
        </is>
      </c>
      <c r="B73" t="inlineStr">
        <is>
          <t>Technology Services</t>
        </is>
      </c>
      <c r="C73" t="n">
        <v>12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61.2</v>
      </c>
      <c r="I73" t="n">
        <v>8</v>
      </c>
      <c r="J73" t="n">
        <v>61.6</v>
      </c>
      <c r="K73" t="n">
        <v>8</v>
      </c>
    </row>
    <row r="74">
      <c r="A74" t="inlineStr">
        <is>
          <t>중국A</t>
        </is>
      </c>
      <c r="B74" t="inlineStr">
        <is>
          <t>Transportation</t>
        </is>
      </c>
      <c r="C74" t="n">
        <v>10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3</v>
      </c>
      <c r="J74" t="n">
        <v>17.6</v>
      </c>
      <c r="K74" t="n">
        <v>1.8</v>
      </c>
    </row>
    <row r="75">
      <c r="A75" t="inlineStr">
        <is>
          <t>중국A</t>
        </is>
      </c>
      <c r="B75" t="inlineStr">
        <is>
          <t>Utilities</t>
        </is>
      </c>
      <c r="C75" t="n">
        <v>14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</v>
      </c>
      <c r="J75" t="n">
        <v>20.9</v>
      </c>
      <c r="K75" t="n">
        <v>1.7</v>
      </c>
    </row>
    <row r="77">
      <c r="A77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1D -0.3%지만 주간 +5.5%로 상위권 유지. 테크서비스 순강도 +7(MSFT 신고가), 반면 웨스턴디지털·앱러빈 급락으로 내부 균열</t>
        </is>
      </c>
      <c r="E2" s="9" t="n">
        <v>-0.3</v>
      </c>
      <c r="F2" s="9" t="n">
        <v>5.5</v>
      </c>
      <c r="G2" s="9" t="n">
        <v>2.2</v>
      </c>
      <c r="H2" s="9" t="n">
        <v>9.1</v>
      </c>
      <c r="I2" s="9" t="n">
        <v>29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1D +0.2%·3M +13.6%로 3개월 최상위. 헬스테크 순강도 +10, 인스메드 +33.9%·프락시스 +16.0% 신약 모멘텀</t>
        </is>
      </c>
      <c r="E3" s="9" t="n">
        <v>0.2</v>
      </c>
      <c r="F3" s="9" t="n">
        <v>0.6</v>
      </c>
      <c r="G3" s="9" t="n">
        <v>1.3</v>
      </c>
      <c r="H3" s="9" t="n">
        <v>13.6</v>
      </c>
      <c r="I3" s="9" t="n">
        <v>7.1</v>
      </c>
      <c r="J3" t="n">
        <v>7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1D -0.3%지만 신고가 27종으로 전 섹터 최다(순강도 +27). 12MF PER 15.3(표본 162)로 밸류 부담 낮음, 금리 되밀림 수혜 추정</t>
        </is>
      </c>
      <c r="E4" s="9" t="n">
        <v>-0.3</v>
      </c>
      <c r="F4" s="9" t="n">
        <v>1.4</v>
      </c>
      <c r="G4" s="9" t="n">
        <v>5.2</v>
      </c>
      <c r="H4" s="9" t="n">
        <v>11.9</v>
      </c>
      <c r="I4" s="9" t="n">
        <v>6.5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1D -0.5%·주간 +5.1%. 경기소비재 순강도 +6이나 3M -1.3%로 중기 흐름은 여전히 부진</t>
        </is>
      </c>
      <c r="E5" s="9" t="n">
        <v>-0.5</v>
      </c>
      <c r="F5" s="9" t="n">
        <v>5.1</v>
      </c>
      <c r="G5" s="9" t="n">
        <v>2.4</v>
      </c>
      <c r="H5" s="9" t="n">
        <v>-1.3</v>
      </c>
      <c r="I5" s="9" t="n">
        <v>-0.7</v>
      </c>
      <c r="J5" t="n">
        <v>10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1D +0.3%로 당일 상위. 다만 순강도 +1(밀리콤 +13.6% 정도)이고 3M -5.0%로 섹터 중 최약</t>
        </is>
      </c>
      <c r="E6" s="9" t="n">
        <v>0.3</v>
      </c>
      <c r="F6" s="9" t="n">
        <v>4.3</v>
      </c>
      <c r="G6" s="9" t="n">
        <v>1.6</v>
      </c>
      <c r="H6" s="9" t="n">
        <v>-5</v>
      </c>
      <c r="I6" s="9" t="n">
        <v>-5</v>
      </c>
      <c r="J6" t="n">
        <v>11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1D -0.9%로 당일 최하위권. 산업서비스 순강도 -1(엔브리지·TC에너지 신저), 프로듀서 +5와 혼재</t>
        </is>
      </c>
      <c r="E7" s="9" t="n">
        <v>-0.9</v>
      </c>
      <c r="F7" s="9" t="n">
        <v>3.6</v>
      </c>
      <c r="G7" s="9" t="n">
        <v>2.4</v>
      </c>
      <c r="H7" s="9" t="n">
        <v>4.7</v>
      </c>
      <c r="I7" s="9" t="n">
        <v>19.7</v>
      </c>
      <c r="J7" t="n">
        <v>3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1D -0.3%·주간 -0.4%. 순강도 +2로 방어적, 특별한 촉매 없이 지수 등락에 연동 추정</t>
        </is>
      </c>
      <c r="E8" s="9" t="n">
        <v>-0.3</v>
      </c>
      <c r="F8" s="9" t="n">
        <v>-0.4</v>
      </c>
      <c r="G8" s="9" t="n">
        <v>0.9</v>
      </c>
      <c r="H8" s="9" t="n">
        <v>1.7</v>
      </c>
      <c r="I8" s="9" t="n">
        <v>10.9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1D +1.5%로 전 섹터 최강. 다만 에너지광물 신고·신저 모두 0, 12MF PER 10.1로 최저 밸류</t>
        </is>
      </c>
      <c r="E9" s="9" t="n">
        <v>1.5</v>
      </c>
      <c r="F9" s="9" t="n">
        <v>-1.4</v>
      </c>
      <c r="G9" s="9" t="n">
        <v>4.6</v>
      </c>
      <c r="H9" s="9" t="n">
        <v>2.8</v>
      </c>
      <c r="I9" s="9" t="n">
        <v>31.9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1D -0.6%·1M -4.4%로 최약. 순강도 -2, PPL·얼라이언트·셈프라 신저가 — 금리 되밀림 직격 추정</t>
        </is>
      </c>
      <c r="E10" s="9" t="n">
        <v>-0.6</v>
      </c>
      <c r="F10" s="9" t="n">
        <v>-2.9</v>
      </c>
      <c r="G10" s="9" t="n">
        <v>-4.4</v>
      </c>
      <c r="H10" s="9" t="n">
        <v>-4.5</v>
      </c>
      <c r="I10" s="9" t="n">
        <v>3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1D -0.9%지만 1M +4.0%. 비에너지광물 순강도 +2로 금속 랠리 온기 일부 반영</t>
        </is>
      </c>
      <c r="E11" s="9" t="n">
        <v>-0.9</v>
      </c>
      <c r="F11" s="9" t="n">
        <v>1</v>
      </c>
      <c r="G11" s="9" t="n">
        <v>4</v>
      </c>
      <c r="H11" s="9" t="n">
        <v>-0.1</v>
      </c>
      <c r="I11" s="9" t="n">
        <v>16</v>
      </c>
      <c r="J11" t="n">
        <v>4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1D -0.9%·주간 -1.1%. 아메리칸홈4렌트·인비테이션홈스는 신고가지만 12MF PER 40배대로 부담</t>
        </is>
      </c>
      <c r="E12" s="9" t="n">
        <v>-0.9</v>
      </c>
      <c r="F12" s="9" t="n">
        <v>-1.1</v>
      </c>
      <c r="G12" s="9" t="n">
        <v>1.5</v>
      </c>
      <c r="H12" s="9" t="n">
        <v>1</v>
      </c>
      <c r="I12" s="9" t="n">
        <v>12.8</v>
      </c>
      <c r="J12" t="n">
        <v>5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2.4</v>
      </c>
      <c r="F13" s="9" t="n">
        <v>-0.1</v>
      </c>
      <c r="G13" s="9" t="n">
        <v>0.7</v>
      </c>
      <c r="H13" s="9" t="n">
        <v>11.5</v>
      </c>
      <c r="I13" s="9" t="n">
        <v>19.3</v>
      </c>
      <c r="J13" t="n">
        <v>7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1.8</v>
      </c>
      <c r="F14" s="9" t="n">
        <v>-2.3</v>
      </c>
      <c r="G14" s="9" t="n">
        <v>3.2</v>
      </c>
      <c r="H14" s="9" t="n">
        <v>-3.6</v>
      </c>
      <c r="I14" s="9" t="n">
        <v>13.4</v>
      </c>
      <c r="J14" t="n">
        <v>9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0.4</v>
      </c>
      <c r="F15" s="9" t="n">
        <v>2.3</v>
      </c>
      <c r="G15" s="9" t="n">
        <v>-7.8</v>
      </c>
      <c r="H15" s="9" t="n">
        <v>-5.4</v>
      </c>
      <c r="I15" s="9" t="n">
        <v>8.9</v>
      </c>
      <c r="J15" t="n">
        <v>10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1.3</v>
      </c>
      <c r="F16" s="9" t="n">
        <v>5</v>
      </c>
      <c r="G16" s="9" t="n">
        <v>-1.2</v>
      </c>
      <c r="H16" s="9" t="n">
        <v>3.9</v>
      </c>
      <c r="I16" s="9" t="n">
        <v>23.2</v>
      </c>
      <c r="J16" t="n">
        <v>5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2.6</v>
      </c>
      <c r="F17" s="9" t="n">
        <v>-2.8</v>
      </c>
      <c r="G17" s="9" t="n">
        <v>-1.2</v>
      </c>
      <c r="H17" s="9" t="n">
        <v>0</v>
      </c>
      <c r="I17" s="9" t="n">
        <v>2.2</v>
      </c>
      <c r="J17" t="n">
        <v>14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2.4</v>
      </c>
      <c r="F18" s="9" t="n">
        <v>-3.2</v>
      </c>
      <c r="G18" s="9" t="n">
        <v>2.4</v>
      </c>
      <c r="H18" s="9" t="n">
        <v>7.4</v>
      </c>
      <c r="I18" s="9" t="n">
        <v>-2.1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-4</v>
      </c>
      <c r="F19" s="9" t="n">
        <v>13.9</v>
      </c>
      <c r="G19" s="9" t="n">
        <v>0.3</v>
      </c>
      <c r="H19" s="9" t="n">
        <v>-17.6</v>
      </c>
      <c r="I19" s="9" t="n">
        <v>43.4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</v>
      </c>
      <c r="F20" s="9" t="n">
        <v>5.9</v>
      </c>
      <c r="G20" s="9" t="n">
        <v>-5.8</v>
      </c>
      <c r="H20" s="9" t="n">
        <v>-5.7</v>
      </c>
      <c r="I20" s="9" t="n">
        <v>21.3</v>
      </c>
      <c r="J20" t="n">
        <v>6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-1.9</v>
      </c>
      <c r="F21" s="9" t="n">
        <v>7.9</v>
      </c>
      <c r="G21" s="9" t="n">
        <v>-3.6</v>
      </c>
      <c r="H21" s="9" t="n">
        <v>8.300000000000001</v>
      </c>
      <c r="I21" s="9" t="n">
        <v>33.2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0.4</v>
      </c>
      <c r="F22" s="9" t="n">
        <v>1</v>
      </c>
      <c r="G22" s="9" t="n">
        <v>4.9</v>
      </c>
      <c r="H22" s="9" t="n">
        <v>11.7</v>
      </c>
      <c r="I22" s="9" t="n">
        <v>8</v>
      </c>
      <c r="J22" t="n">
        <v>11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0.4</v>
      </c>
      <c r="F23" s="9" t="n">
        <v>-1.7</v>
      </c>
      <c r="G23" s="9" t="n">
        <v>-0.7</v>
      </c>
      <c r="H23" s="9" t="n">
        <v>-3.2</v>
      </c>
      <c r="I23" s="9" t="n">
        <v>1</v>
      </c>
      <c r="J23" t="n">
        <v>15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0.5</v>
      </c>
      <c r="F24" s="9" t="n">
        <v>-4.4</v>
      </c>
      <c r="G24" s="9" t="n">
        <v>1.2</v>
      </c>
      <c r="H24" s="9" t="n">
        <v>4</v>
      </c>
      <c r="I24" s="9" t="n">
        <v>2.4</v>
      </c>
      <c r="J24" t="n">
        <v>13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1.8</v>
      </c>
      <c r="F25" s="9" t="n">
        <v>0.7</v>
      </c>
      <c r="G25" s="9" t="n">
        <v>4.8</v>
      </c>
      <c r="H25" s="9" t="n">
        <v>-3.9</v>
      </c>
      <c r="I25" s="9" t="n">
        <v>16.7</v>
      </c>
      <c r="J25" t="n">
        <v>8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2</v>
      </c>
      <c r="F26" s="9" t="n">
        <v>-2.8</v>
      </c>
      <c r="G26" s="9" t="n">
        <v>-2.2</v>
      </c>
      <c r="H26" s="9" t="n">
        <v>6.4</v>
      </c>
      <c r="I26" s="9" t="n">
        <v>4.4</v>
      </c>
      <c r="J26" t="n">
        <v>12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1.4</v>
      </c>
      <c r="F27" s="9" t="n">
        <v>3.8</v>
      </c>
      <c r="G27" s="9" t="n">
        <v>2.6</v>
      </c>
      <c r="H27" s="9" t="n">
        <v>23.8</v>
      </c>
      <c r="I27" s="9" t="n">
        <v>46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0.5</v>
      </c>
      <c r="F28" s="9" t="n">
        <v>-0.7</v>
      </c>
      <c r="G28" s="9" t="n">
        <v>2.9</v>
      </c>
      <c r="H28" s="9" t="n">
        <v>18.4</v>
      </c>
      <c r="I28" s="9" t="n">
        <v>30.6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1.7</v>
      </c>
      <c r="F29" s="9" t="n">
        <v>-5.3</v>
      </c>
      <c r="G29" s="9" t="n">
        <v>-5.7</v>
      </c>
      <c r="H29" s="9" t="n">
        <v>-9.699999999999999</v>
      </c>
      <c r="I29" s="9" t="n">
        <v>-4.4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-1.5</v>
      </c>
      <c r="F30" s="9" t="n">
        <v>-1.4</v>
      </c>
      <c r="G30" s="9" t="n">
        <v>5.4</v>
      </c>
      <c r="H30" s="9" t="n">
        <v>-1.1</v>
      </c>
      <c r="I30" s="9" t="n">
        <v>0.7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-1.1</v>
      </c>
      <c r="F31" s="9" t="n">
        <v>-2.7</v>
      </c>
      <c r="G31" s="9" t="n">
        <v>5.5</v>
      </c>
      <c r="H31" s="9" t="n">
        <v>-3.1</v>
      </c>
      <c r="I31" s="9" t="n">
        <v>-4.1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-2.2</v>
      </c>
      <c r="F32" s="9" t="n">
        <v>0.3</v>
      </c>
      <c r="G32" s="9" t="n">
        <v>2</v>
      </c>
      <c r="H32" s="9" t="n">
        <v>-2.8</v>
      </c>
      <c r="I32" s="9" t="n">
        <v>-12.2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1D +1.4%·주간 +9.3%로 반등 지속. 다만 1M -21.8%로 낙폭 회복 초기 국면</t>
        </is>
      </c>
      <c r="E33" s="9" t="n">
        <v>1.4</v>
      </c>
      <c r="F33" s="9" t="n">
        <v>9.300000000000001</v>
      </c>
      <c r="G33" s="9" t="n">
        <v>-21.8</v>
      </c>
      <c r="H33" s="9" t="n">
        <v>10.1</v>
      </c>
      <c r="I33" s="9" t="n">
        <v>43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1D +0.2%·주간 +10.3%. 1M -14.4% 조정 후 반등, AI 테마 재유입 추정</t>
        </is>
      </c>
      <c r="E34" s="9" t="n">
        <v>0.2</v>
      </c>
      <c r="F34" s="9" t="n">
        <v>10.3</v>
      </c>
      <c r="G34" s="9" t="n">
        <v>-14.4</v>
      </c>
      <c r="H34" s="9" t="n">
        <v>6</v>
      </c>
      <c r="I34" s="9" t="n">
        <v>29.7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1D +1.2%·주간 +15.1%로 주간 최강. 홍콩 중지쉬촹 신고가와 같은 AI 광통신 온기</t>
        </is>
      </c>
      <c r="E35" s="9" t="n">
        <v>1.2</v>
      </c>
      <c r="F35" s="9" t="n">
        <v>15.1</v>
      </c>
      <c r="G35" s="9" t="n">
        <v>-14.8</v>
      </c>
      <c r="H35" s="9" t="n">
        <v>-4.2</v>
      </c>
      <c r="I35" s="9" t="n">
        <v>33.6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1D -1.4%·3M -23.1%로 중기 최약. 신에너지차 신고가 종목 없음</t>
        </is>
      </c>
      <c r="E36" s="9" t="n">
        <v>-1.4</v>
      </c>
      <c r="F36" s="9" t="n">
        <v>2.2</v>
      </c>
      <c r="G36" s="9" t="n">
        <v>-4.7</v>
      </c>
      <c r="H36" s="9" t="n">
        <v>-23.1</v>
      </c>
      <c r="I36" s="9" t="n">
        <v>-12.4</v>
      </c>
      <c r="J36" t="n">
        <v>9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1D -0.1%·3M -23.0%. 방산 신고가 부재, 주간 +5.8% 반등에 그침</t>
        </is>
      </c>
      <c r="E37" s="9" t="n">
        <v>-0.1</v>
      </c>
      <c r="F37" s="9" t="n">
        <v>5.8</v>
      </c>
      <c r="G37" s="9" t="n">
        <v>-6.9</v>
      </c>
      <c r="H37" s="9" t="n">
        <v>-23</v>
      </c>
      <c r="I37" s="9" t="n">
        <v>-17.3</v>
      </c>
      <c r="J37" t="n">
        <v>11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1D -1.2%·3M -22.9%. 태양광 신고가 부재, 공급과잉 국면 지속 추정</t>
        </is>
      </c>
      <c r="E38" s="9" t="n">
        <v>-1.2</v>
      </c>
      <c r="F38" s="9" t="n">
        <v>5.1</v>
      </c>
      <c r="G38" s="9" t="n">
        <v>-6</v>
      </c>
      <c r="H38" s="9" t="n">
        <v>-22.9</v>
      </c>
      <c r="I38" s="9" t="n">
        <v>-12.2</v>
      </c>
      <c r="J38" t="n">
        <v>8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1D -0.7%·주간 -4.0%지만 1M +11.3%. 백주 반등 후 단기 숨고르기</t>
        </is>
      </c>
      <c r="E39" s="9" t="n">
        <v>-0.7</v>
      </c>
      <c r="F39" s="9" t="n">
        <v>-4</v>
      </c>
      <c r="G39" s="9" t="n">
        <v>11.3</v>
      </c>
      <c r="H39" s="9" t="n">
        <v>-8.800000000000001</v>
      </c>
      <c r="I39" s="9" t="n">
        <v>-19</v>
      </c>
      <c r="J39" t="n">
        <v>12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1D +0.5%·주간 -4.2%. 은행은 3M +2.5%로 방어적, 신고가 종목은 없음</t>
        </is>
      </c>
      <c r="E40" s="9" t="n">
        <v>0.5</v>
      </c>
      <c r="F40" s="9" t="n">
        <v>-4.2</v>
      </c>
      <c r="G40" s="9" t="n">
        <v>4.5</v>
      </c>
      <c r="H40" s="9" t="n">
        <v>2.5</v>
      </c>
      <c r="I40" s="9" t="n">
        <v>-2.2</v>
      </c>
      <c r="J40" t="n">
        <v>6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1D +0.7%·주간 +9.7%·1M +9.5%. 금값 4300달러 랠리로 쯔진광업·츠펑황금 신고가</t>
        </is>
      </c>
      <c r="E41" s="9" t="n">
        <v>0.7</v>
      </c>
      <c r="F41" s="9" t="n">
        <v>9.699999999999999</v>
      </c>
      <c r="G41" s="9" t="n">
        <v>9.5</v>
      </c>
      <c r="H41" s="9" t="n">
        <v>-13.1</v>
      </c>
      <c r="I41" s="9" t="n">
        <v>-0.5</v>
      </c>
      <c r="J41" t="n">
        <v>5</v>
      </c>
      <c r="K41" s="9" t="n">
        <v>101.1</v>
      </c>
      <c r="L41" t="n">
        <v>1</v>
      </c>
      <c r="M41" s="9" t="n">
        <v>4.1</v>
      </c>
      <c r="N41" t="n">
        <v>7</v>
      </c>
      <c r="O41" s="9" t="n">
        <v>-11.4</v>
      </c>
      <c r="P41" t="n">
        <v>7</v>
      </c>
      <c r="Q41" s="9" t="n">
        <v>-21.6</v>
      </c>
      <c r="R41" t="n">
        <v>6</v>
      </c>
      <c r="S41" s="9" t="n">
        <v>33.2</v>
      </c>
      <c r="T41" t="n">
        <v>3</v>
      </c>
      <c r="U41" s="9" t="n">
        <v>43.2</v>
      </c>
      <c r="V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1D 0.0%·1M +2.5%. 부동산 신고가 부재, 3M -18.9%로 중기 약세 지속</t>
        </is>
      </c>
      <c r="E42" s="9" t="n">
        <v>0</v>
      </c>
      <c r="F42" s="9" t="n">
        <v>2.8</v>
      </c>
      <c r="G42" s="9" t="n">
        <v>2.5</v>
      </c>
      <c r="H42" s="9" t="n">
        <v>-18.9</v>
      </c>
      <c r="I42" s="9" t="n">
        <v>-19.5</v>
      </c>
      <c r="J42" t="n">
        <v>13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1D -1.2%·주간 -0.9%. 증권 신고가 부재, 거래대금 모멘텀 둔화 추정</t>
        </is>
      </c>
      <c r="E43" s="9" t="n">
        <v>-1.2</v>
      </c>
      <c r="F43" s="9" t="n">
        <v>-0.9</v>
      </c>
      <c r="G43" s="9" t="n">
        <v>-1.4</v>
      </c>
      <c r="H43" s="9" t="n">
        <v>1.5</v>
      </c>
      <c r="I43" s="9" t="n">
        <v>-9.5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1D -2.1%로 당일 최약. 베이원메디신 상반기 서프라이즈에도 -4.1% 차익실현, 1M +8.6% 되돌림</t>
        </is>
      </c>
      <c r="E44" s="9" t="n">
        <v>-2.1</v>
      </c>
      <c r="F44" s="9" t="n">
        <v>0.8</v>
      </c>
      <c r="G44" s="9" t="n">
        <v>8.6</v>
      </c>
      <c r="H44" s="9" t="n">
        <v>3.6</v>
      </c>
      <c r="I44" s="9" t="n">
        <v>0.3</v>
      </c>
      <c r="J44" t="n">
        <v>4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1D -0.7%·주간 -4.3%지만 1M +7.0%. 소비 신고가 부재, 반등 후 조정 국면</t>
        </is>
      </c>
      <c r="E45" s="9" t="n">
        <v>-0.7</v>
      </c>
      <c r="F45" s="9" t="n">
        <v>-4.3</v>
      </c>
      <c r="G45" s="9" t="n">
        <v>7</v>
      </c>
      <c r="H45" s="9" t="n">
        <v>-8.9</v>
      </c>
      <c r="I45" s="9" t="n">
        <v>-15.6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4"/>
        <cfvo type="num" val="0"/>
        <cfvo type="num" val="2.6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5.3"/>
        <cfvo type="num" val="0"/>
        <cfvo type="num" val="15.1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21.8"/>
        <cfvo type="num" val="0"/>
        <cfvo type="num" val="11.3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3.1"/>
        <cfvo type="num" val="0"/>
        <cfvo type="num" val="23.8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19.5"/>
        <cfvo type="num" val="0"/>
        <cfvo type="num" val="46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MSFT US Equity</t>
        </is>
      </c>
      <c r="D2" t="inlineStr">
        <is>
          <t>Microsoft Corporation</t>
        </is>
      </c>
      <c r="E2" t="inlineStr">
        <is>
          <t>Technology Services</t>
        </is>
      </c>
      <c r="F2" t="n">
        <v>499.86</v>
      </c>
      <c r="G2" t="n">
        <v>2.54</v>
      </c>
      <c r="H2" t="n">
        <v>3711.7</v>
      </c>
      <c r="I2" t="n">
        <v>25.5</v>
      </c>
      <c r="J2" t="n">
        <v>27.9</v>
      </c>
      <c r="K2" t="n">
        <v>8.4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BRK/B US Equity</t>
        </is>
      </c>
      <c r="D3" t="inlineStr">
        <is>
          <t>Berkshire Hathaway Inc. New</t>
        </is>
      </c>
      <c r="E3" t="inlineStr">
        <is>
          <t>Finance</t>
        </is>
      </c>
      <c r="F3" t="n">
        <v>524.61</v>
      </c>
      <c r="G3" t="n">
        <v>1.11</v>
      </c>
      <c r="H3" t="n">
        <v>1018</v>
      </c>
      <c r="I3" t="n">
        <v>25.3</v>
      </c>
      <c r="J3" t="n">
        <v>15.6</v>
      </c>
      <c r="K3" t="n">
        <v>1.6</v>
      </c>
      <c r="L3" t="inlineStr">
        <is>
          <t>O</t>
        </is>
      </c>
      <c r="M3" t="inlineStr">
        <is>
          <t>O</t>
        </is>
      </c>
      <c r="N3" s="10" t="inlineStr"/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BRK/A US Equity</t>
        </is>
      </c>
      <c r="D4" t="inlineStr">
        <is>
          <t>Berkshire Hathaway Inc.</t>
        </is>
      </c>
      <c r="E4" t="inlineStr">
        <is>
          <t>Finance</t>
        </is>
      </c>
      <c r="F4" t="n">
        <v>786000</v>
      </c>
      <c r="G4" t="n">
        <v>1.07</v>
      </c>
      <c r="H4" t="n">
        <v>1017.6</v>
      </c>
      <c r="I4" t="n">
        <v>25.3</v>
      </c>
      <c r="J4" t="n">
        <v>15.6</v>
      </c>
      <c r="K4" t="n">
        <v>1.6</v>
      </c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BAC US Equity</t>
        </is>
      </c>
      <c r="D5" t="inlineStr">
        <is>
          <t>Bank of America Corporation</t>
        </is>
      </c>
      <c r="E5" t="inlineStr">
        <is>
          <t>Finance</t>
        </is>
      </c>
      <c r="F5" t="n">
        <v>63</v>
      </c>
      <c r="G5" t="n">
        <v>-0.4</v>
      </c>
      <c r="H5" t="n">
        <v>440.5</v>
      </c>
      <c r="I5" t="n">
        <v>12.8</v>
      </c>
      <c r="J5" t="n">
        <v>14.5</v>
      </c>
      <c r="K5" t="n">
        <v>1.6</v>
      </c>
      <c r="L5" t="inlineStr">
        <is>
          <t>O</t>
        </is>
      </c>
      <c r="M5" t="inlineStr">
        <is>
          <t>O</t>
        </is>
      </c>
      <c r="N5" s="10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GE US Equity</t>
        </is>
      </c>
      <c r="D6" t="inlineStr">
        <is>
          <t>GE Aerospace</t>
        </is>
      </c>
      <c r="E6" t="inlineStr">
        <is>
          <t>Electronic Technology</t>
        </is>
      </c>
      <c r="F6" t="n">
        <v>374.55</v>
      </c>
      <c r="G6" t="n">
        <v>-1.75</v>
      </c>
      <c r="H6" t="n">
        <v>388.6</v>
      </c>
      <c r="I6" t="n">
        <v>44.5</v>
      </c>
      <c r="J6" t="n">
        <v>44.1</v>
      </c>
      <c r="K6" t="n">
        <v>22</v>
      </c>
      <c r="L6" t="inlineStr">
        <is>
          <t>O</t>
        </is>
      </c>
      <c r="M6" t="inlineStr">
        <is>
          <t>O</t>
        </is>
      </c>
      <c r="N6" s="10" t="inlineStr"/>
    </row>
    <row r="7">
      <c r="A7" s="6" t="inlineStr">
        <is>
          <t>신고가</t>
        </is>
      </c>
      <c r="B7" t="inlineStr">
        <is>
          <t>OLD</t>
        </is>
      </c>
      <c r="C7" t="inlineStr">
        <is>
          <t>RTX US Equity</t>
        </is>
      </c>
      <c r="D7" t="inlineStr">
        <is>
          <t>RTX Corporation</t>
        </is>
      </c>
      <c r="E7" t="inlineStr">
        <is>
          <t>Electronic Technology</t>
        </is>
      </c>
      <c r="F7" t="n">
        <v>223.25</v>
      </c>
      <c r="G7" t="n">
        <v>0.42</v>
      </c>
      <c r="H7" t="n">
        <v>300.9</v>
      </c>
      <c r="I7" t="n">
        <v>30.3</v>
      </c>
      <c r="J7" t="n">
        <v>39.3</v>
      </c>
      <c r="K7" t="n">
        <v>4.5</v>
      </c>
      <c r="L7" t="inlineStr">
        <is>
          <t>O</t>
        </is>
      </c>
      <c r="M7" t="inlineStr">
        <is>
          <t>O</t>
        </is>
      </c>
      <c r="N7" s="10" t="inlineStr"/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WFC US Equity</t>
        </is>
      </c>
      <c r="D8" t="inlineStr">
        <is>
          <t>Wells Fargo &amp; Company</t>
        </is>
      </c>
      <c r="E8" t="inlineStr">
        <is>
          <t>Finance</t>
        </is>
      </c>
      <c r="F8" t="n">
        <v>87.59</v>
      </c>
      <c r="G8" t="n">
        <v>-1.77</v>
      </c>
      <c r="H8" t="n">
        <v>264.9</v>
      </c>
      <c r="I8" t="n">
        <v>11.7</v>
      </c>
      <c r="J8" t="n">
        <v>12.7</v>
      </c>
      <c r="K8" t="n">
        <v>1.6</v>
      </c>
      <c r="L8" t="inlineStr">
        <is>
          <t>O</t>
        </is>
      </c>
      <c r="M8" t="inlineStr"/>
      <c r="N8" s="10" t="inlineStr"/>
    </row>
    <row r="9">
      <c r="A9" s="6" t="inlineStr">
        <is>
          <t>신고가</t>
        </is>
      </c>
      <c r="B9" t="inlineStr">
        <is>
          <t>OLD</t>
        </is>
      </c>
      <c r="C9" t="inlineStr">
        <is>
          <t>AMGN US Equity</t>
        </is>
      </c>
      <c r="D9" t="inlineStr">
        <is>
          <t>Amgen Inc.</t>
        </is>
      </c>
      <c r="E9" t="inlineStr">
        <is>
          <t>Health Technology</t>
        </is>
      </c>
      <c r="F9" t="n">
        <v>404.85</v>
      </c>
      <c r="G9" t="n">
        <v>-0.73</v>
      </c>
      <c r="H9" t="n">
        <v>218.5</v>
      </c>
      <c r="I9" t="n">
        <v>17.4</v>
      </c>
      <c r="J9" t="n">
        <v>25.1</v>
      </c>
      <c r="K9" t="n">
        <v>18.7</v>
      </c>
      <c r="L9" t="inlineStr">
        <is>
          <t>O</t>
        </is>
      </c>
      <c r="M9" t="inlineStr">
        <is>
          <t>O</t>
        </is>
      </c>
      <c r="N9" s="10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SCHW US Equity</t>
        </is>
      </c>
      <c r="D10" t="inlineStr">
        <is>
          <t>Charles Schwab Corporation (The)</t>
        </is>
      </c>
      <c r="E10" t="inlineStr">
        <is>
          <t>Finance</t>
        </is>
      </c>
      <c r="F10" t="n">
        <v>107.66</v>
      </c>
      <c r="G10" t="n">
        <v>-0.33</v>
      </c>
      <c r="H10" t="n">
        <v>187.2</v>
      </c>
      <c r="I10" t="n">
        <v>14.9</v>
      </c>
      <c r="J10" t="n">
        <v>19.6</v>
      </c>
      <c r="K10" t="inlineStr"/>
      <c r="L10" t="inlineStr">
        <is>
          <t>O</t>
        </is>
      </c>
      <c r="M10" t="inlineStr">
        <is>
          <t>O</t>
        </is>
      </c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ETN US Equity</t>
        </is>
      </c>
      <c r="D11" t="inlineStr">
        <is>
          <t>Eaton Corporation, PLC</t>
        </is>
      </c>
      <c r="E11" t="inlineStr">
        <is>
          <t>Producer Manufacturing</t>
        </is>
      </c>
      <c r="F11" t="n">
        <v>448.19</v>
      </c>
      <c r="G11" t="n">
        <v>0.2</v>
      </c>
      <c r="H11" t="n">
        <v>174.1</v>
      </c>
      <c r="I11" t="n">
        <v>29.9</v>
      </c>
      <c r="J11" t="n">
        <v>45.6</v>
      </c>
      <c r="K11" t="n">
        <v>8.6</v>
      </c>
      <c r="L11" t="inlineStr">
        <is>
          <t>O</t>
        </is>
      </c>
      <c r="M11" t="inlineStr">
        <is>
          <t>O</t>
        </is>
      </c>
      <c r="N11" s="10" t="inlineStr">
        <is>
          <t>(전일) 이튼(전력관리·전기장비): Q2 EPS·매출 상회, 전력인프라 수주 급증·FY26 가이던스 상향, 에버코어 목표가 상향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BKNG US Equity</t>
        </is>
      </c>
      <c r="D12" t="inlineStr">
        <is>
          <t>Booking Holdings Inc. Common Stock</t>
        </is>
      </c>
      <c r="E12" t="inlineStr">
        <is>
          <t>Consumer Services</t>
        </is>
      </c>
      <c r="F12" t="n">
        <v>207.39</v>
      </c>
      <c r="G12" t="n">
        <v>0.18</v>
      </c>
      <c r="H12" t="n">
        <v>155.8</v>
      </c>
      <c r="I12" t="n">
        <v>18.6</v>
      </c>
      <c r="J12" t="n">
        <v>22.9</v>
      </c>
      <c r="K12" t="inlineStr"/>
      <c r="L12" t="inlineStr">
        <is>
          <t>O</t>
        </is>
      </c>
      <c r="M12" t="inlineStr"/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WDC US Equity</t>
        </is>
      </c>
      <c r="D13" t="inlineStr">
        <is>
          <t>Western Digital Corporation</t>
        </is>
      </c>
      <c r="E13" t="inlineStr">
        <is>
          <t>Electronic Technology</t>
        </is>
      </c>
      <c r="F13" t="n">
        <v>451.52</v>
      </c>
      <c r="G13" t="n">
        <v>-13.03</v>
      </c>
      <c r="H13" t="n">
        <v>155.6</v>
      </c>
      <c r="I13" t="n">
        <v>22.2</v>
      </c>
      <c r="J13" t="n">
        <v>18.7</v>
      </c>
      <c r="K13" t="inlineStr"/>
      <c r="L13" t="inlineStr">
        <is>
          <t>O</t>
        </is>
      </c>
      <c r="M13" t="inlineStr"/>
      <c r="N13" s="10" t="inlineStr">
        <is>
          <t>웨스턴디지털(HDD·데이터 스토리지): 실적 서프라이즈에도 가이던스 미흡+밸류 부담</t>
        </is>
      </c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PH US Equity</t>
        </is>
      </c>
      <c r="D14" t="inlineStr">
        <is>
          <t>Parker-Hannifin Corporation</t>
        </is>
      </c>
      <c r="E14" t="inlineStr">
        <is>
          <t>Producer Manufacturing</t>
        </is>
      </c>
      <c r="F14" t="n">
        <v>1069.8</v>
      </c>
      <c r="G14" t="n">
        <v>7.31</v>
      </c>
      <c r="H14" t="n">
        <v>134.9</v>
      </c>
      <c r="I14" t="n">
        <v>31.3</v>
      </c>
      <c r="J14" t="n">
        <v>39.5</v>
      </c>
      <c r="K14" t="n">
        <v>9.199999999999999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6" t="inlineStr">
        <is>
          <t>신고가</t>
        </is>
      </c>
      <c r="B15" s="2" t="inlineStr">
        <is>
          <t>NEW</t>
        </is>
      </c>
      <c r="C15" t="inlineStr">
        <is>
          <t>HWM US Equity</t>
        </is>
      </c>
      <c r="D15" t="inlineStr">
        <is>
          <t>Howmet Aerospace Inc.</t>
        </is>
      </c>
      <c r="E15" t="inlineStr">
        <is>
          <t>Electronic Technology</t>
        </is>
      </c>
      <c r="F15" t="n">
        <v>289.72</v>
      </c>
      <c r="G15" t="n">
        <v>-0.58</v>
      </c>
      <c r="H15" t="n">
        <v>115.9</v>
      </c>
      <c r="I15" t="n">
        <v>52.1</v>
      </c>
      <c r="J15" t="n">
        <v>67.2</v>
      </c>
      <c r="K15" t="n">
        <v>21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ENB US Equity</t>
        </is>
      </c>
      <c r="D16" t="inlineStr">
        <is>
          <t>Enbridge Inc</t>
        </is>
      </c>
      <c r="E16" t="inlineStr">
        <is>
          <t>Industrial Services</t>
        </is>
      </c>
      <c r="F16" t="n">
        <v>51.7</v>
      </c>
      <c r="G16" t="n">
        <v>-0.46</v>
      </c>
      <c r="H16" t="n">
        <v>112.9</v>
      </c>
      <c r="I16" t="n">
        <v>23.9</v>
      </c>
      <c r="J16" t="n">
        <v>28.2</v>
      </c>
      <c r="K16" t="n">
        <v>2.7</v>
      </c>
      <c r="L16" t="inlineStr">
        <is>
          <t>O</t>
        </is>
      </c>
      <c r="M16" t="inlineStr"/>
      <c r="N16" s="10" t="inlineStr">
        <is>
          <t>(전일) 엔브리지(캐나다 에너지 파이프라인): 개별 뉴스 없음, 에너지 섹터 약세(추정)</t>
        </is>
      </c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APP US Equity</t>
        </is>
      </c>
      <c r="D17" t="inlineStr">
        <is>
          <t>Applovin Corporation</t>
        </is>
      </c>
      <c r="E17" t="inlineStr">
        <is>
          <t>Technology Services</t>
        </is>
      </c>
      <c r="F17" t="n">
        <v>335.67</v>
      </c>
      <c r="G17" t="n">
        <v>-19.66</v>
      </c>
      <c r="H17" t="n">
        <v>112.8</v>
      </c>
      <c r="I17" t="n">
        <v>18.2</v>
      </c>
      <c r="J17" t="n">
        <v>29.6</v>
      </c>
      <c r="K17" t="n">
        <v>47.8</v>
      </c>
      <c r="L17" t="inlineStr">
        <is>
          <t>O</t>
        </is>
      </c>
      <c r="M17" t="inlineStr">
        <is>
          <t>O</t>
        </is>
      </c>
      <c r="N17" s="10" t="inlineStr">
        <is>
          <t>앱러빈(모바일 광고테크): 2분기 매출 컨센 하회+3분기 가이던스 부진</t>
        </is>
      </c>
    </row>
    <row r="18">
      <c r="A18" s="6" t="inlineStr">
        <is>
          <t>신고가</t>
        </is>
      </c>
      <c r="B18" s="2" t="inlineStr">
        <is>
          <t>NEW</t>
        </is>
      </c>
      <c r="C18" t="inlineStr">
        <is>
          <t>MCK US Equity</t>
        </is>
      </c>
      <c r="D18" t="inlineStr">
        <is>
          <t>McKesson Corporation</t>
        </is>
      </c>
      <c r="E18" t="inlineStr">
        <is>
          <t>Distribution Services</t>
        </is>
      </c>
      <c r="F18" t="n">
        <v>871.38</v>
      </c>
      <c r="G18" t="n">
        <v>-0.67</v>
      </c>
      <c r="H18" t="n">
        <v>102</v>
      </c>
      <c r="I18" t="n">
        <v>18.9</v>
      </c>
      <c r="J18" t="n">
        <v>23.3</v>
      </c>
      <c r="K18" t="inlineStr"/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PNC US Equity</t>
        </is>
      </c>
      <c r="D19" t="inlineStr">
        <is>
          <t>PNC Financial Services Group, Inc. (The)</t>
        </is>
      </c>
      <c r="E19" t="inlineStr">
        <is>
          <t>Finance</t>
        </is>
      </c>
      <c r="F19" t="n">
        <v>252.76</v>
      </c>
      <c r="G19" t="n">
        <v>-1.02</v>
      </c>
      <c r="H19" t="n">
        <v>100.9</v>
      </c>
      <c r="I19" t="n">
        <v>12.4</v>
      </c>
      <c r="J19" t="n">
        <v>13.9</v>
      </c>
      <c r="K19" t="n">
        <v>1.7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6" t="inlineStr">
        <is>
          <t>신고가</t>
        </is>
      </c>
      <c r="B20" s="2" t="inlineStr">
        <is>
          <t>NEW</t>
        </is>
      </c>
      <c r="C20" t="inlineStr">
        <is>
          <t>USB US Equity</t>
        </is>
      </c>
      <c r="D20" t="inlineStr">
        <is>
          <t>U.S. Bancorp</t>
        </is>
      </c>
      <c r="E20" t="inlineStr">
        <is>
          <t>Finance</t>
        </is>
      </c>
      <c r="F20" t="n">
        <v>63.81</v>
      </c>
      <c r="G20" t="n">
        <v>-0.62</v>
      </c>
      <c r="H20" t="n">
        <v>99.40000000000001</v>
      </c>
      <c r="I20" t="n">
        <v>11.7</v>
      </c>
      <c r="J20" t="n">
        <v>12.7</v>
      </c>
      <c r="K20" t="n">
        <v>1.6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6" t="inlineStr">
        <is>
          <t>신고가</t>
        </is>
      </c>
      <c r="B21" s="2" t="inlineStr">
        <is>
          <t>NEW</t>
        </is>
      </c>
      <c r="C21" t="inlineStr">
        <is>
          <t>RACE US Equity</t>
        </is>
      </c>
      <c r="D21" t="inlineStr">
        <is>
          <t>Ferrari N.V.</t>
        </is>
      </c>
      <c r="E21" t="inlineStr">
        <is>
          <t>Consumer Durables</t>
        </is>
      </c>
      <c r="F21" t="n">
        <v>407.28</v>
      </c>
      <c r="G21" t="n">
        <v>0.12</v>
      </c>
      <c r="H21" t="n">
        <v>96.3</v>
      </c>
      <c r="I21" t="n">
        <v>34.5</v>
      </c>
      <c r="J21" t="n">
        <v>38.7</v>
      </c>
      <c r="K21" t="n">
        <v>17.1</v>
      </c>
      <c r="L21" t="inlineStr">
        <is>
          <t>O</t>
        </is>
      </c>
      <c r="M21" t="inlineStr"/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DASH US Equity</t>
        </is>
      </c>
      <c r="D22" t="inlineStr">
        <is>
          <t>DoorDash, Inc.</t>
        </is>
      </c>
      <c r="E22" t="inlineStr">
        <is>
          <t>Transportation</t>
        </is>
      </c>
      <c r="F22" t="n">
        <v>213.26</v>
      </c>
      <c r="G22" t="n">
        <v>2.89</v>
      </c>
      <c r="H22" t="n">
        <v>92.90000000000001</v>
      </c>
      <c r="I22" t="n">
        <v>61.7</v>
      </c>
      <c r="J22" t="n">
        <v>112</v>
      </c>
      <c r="K22" t="n">
        <v>9.300000000000001</v>
      </c>
      <c r="L22" t="inlineStr">
        <is>
          <t>O</t>
        </is>
      </c>
      <c r="M22" t="inlineStr"/>
      <c r="N22" s="10" t="inlineStr"/>
    </row>
    <row r="23">
      <c r="A23" s="6" t="inlineStr">
        <is>
          <t>신고가</t>
        </is>
      </c>
      <c r="B23" t="inlineStr">
        <is>
          <t>OLD</t>
        </is>
      </c>
      <c r="C23" t="inlineStr">
        <is>
          <t>SHW US Equity</t>
        </is>
      </c>
      <c r="D23" t="inlineStr">
        <is>
          <t>Sherwin-Williams Company (The)</t>
        </is>
      </c>
      <c r="E23" t="inlineStr">
        <is>
          <t>Process Industries</t>
        </is>
      </c>
      <c r="F23" t="n">
        <v>363.42</v>
      </c>
      <c r="G23" t="n">
        <v>-1.69</v>
      </c>
      <c r="H23" t="n">
        <v>88.2</v>
      </c>
      <c r="I23" t="n">
        <v>28.5</v>
      </c>
      <c r="J23" t="n">
        <v>33.5</v>
      </c>
      <c r="K23" t="n">
        <v>22.9</v>
      </c>
      <c r="L23" t="inlineStr">
        <is>
          <t>O</t>
        </is>
      </c>
      <c r="M23" t="inlineStr"/>
      <c r="N23" s="10" t="inlineStr"/>
    </row>
    <row r="24">
      <c r="A24" s="6" t="inlineStr">
        <is>
          <t>신고가</t>
        </is>
      </c>
      <c r="B24" s="2" t="inlineStr">
        <is>
          <t>NEW</t>
        </is>
      </c>
      <c r="C24" t="inlineStr">
        <is>
          <t>NOC US Equity</t>
        </is>
      </c>
      <c r="D24" t="inlineStr">
        <is>
          <t>Northrop Grumman Corporation</t>
        </is>
      </c>
      <c r="E24" t="inlineStr">
        <is>
          <t>Electronic Technology</t>
        </is>
      </c>
      <c r="F24" t="n">
        <v>567.74</v>
      </c>
      <c r="G24" t="n">
        <v>1.84</v>
      </c>
      <c r="H24" t="n">
        <v>80.7</v>
      </c>
      <c r="I24" t="n">
        <v>19.4</v>
      </c>
      <c r="J24" t="n">
        <v>18</v>
      </c>
      <c r="K24" t="n">
        <v>4.5</v>
      </c>
      <c r="L24" t="inlineStr">
        <is>
          <t>O</t>
        </is>
      </c>
      <c r="M24" t="inlineStr"/>
      <c r="N24" s="10" t="inlineStr"/>
    </row>
    <row r="25">
      <c r="A25" s="6" t="inlineStr">
        <is>
          <t>신고가</t>
        </is>
      </c>
      <c r="B25" s="2" t="inlineStr">
        <is>
          <t>NEW</t>
        </is>
      </c>
      <c r="C25" t="inlineStr">
        <is>
          <t>ECL US Equity</t>
        </is>
      </c>
      <c r="D25" t="inlineStr">
        <is>
          <t>Ecolab Inc.</t>
        </is>
      </c>
      <c r="E25" t="inlineStr">
        <is>
          <t>Process Industries</t>
        </is>
      </c>
      <c r="F25" t="n">
        <v>283.46</v>
      </c>
      <c r="G25" t="n">
        <v>-0.7</v>
      </c>
      <c r="H25" t="n">
        <v>79.8</v>
      </c>
      <c r="I25" t="n">
        <v>32.8</v>
      </c>
      <c r="J25" t="n">
        <v>38</v>
      </c>
      <c r="K25" t="inlineStr"/>
      <c r="L25" t="inlineStr">
        <is>
          <t>O</t>
        </is>
      </c>
      <c r="M25" t="inlineStr"/>
      <c r="N25" s="10" t="inlineStr"/>
    </row>
    <row r="26">
      <c r="A26" s="6" t="inlineStr">
        <is>
          <t>신고가</t>
        </is>
      </c>
      <c r="B26" t="inlineStr">
        <is>
          <t>OLD</t>
        </is>
      </c>
      <c r="C26" t="inlineStr">
        <is>
          <t>MSI US Equity</t>
        </is>
      </c>
      <c r="D26" t="inlineStr">
        <is>
          <t>Motorola Solutions, Inc.</t>
        </is>
      </c>
      <c r="E26" t="inlineStr">
        <is>
          <t>Electronic Technology</t>
        </is>
      </c>
      <c r="F26" t="n">
        <v>474.07</v>
      </c>
      <c r="G26" t="n">
        <v>8.199999999999999</v>
      </c>
      <c r="H26" t="n">
        <v>78.7</v>
      </c>
      <c r="I26" t="n">
        <v>26.3</v>
      </c>
      <c r="J26" t="n">
        <v>38.2</v>
      </c>
      <c r="K26" t="n">
        <v>31</v>
      </c>
      <c r="L26" t="inlineStr">
        <is>
          <t>O</t>
        </is>
      </c>
      <c r="M26" t="inlineStr">
        <is>
          <t>O</t>
        </is>
      </c>
      <c r="N26" s="10" t="inlineStr">
        <is>
          <t>모토로라솔루션즈(공공안전 통신장비): 2분기 서프라이즈+LMR 수요로 가이던스 상향</t>
        </is>
      </c>
    </row>
    <row r="27">
      <c r="A27" s="6" t="inlineStr">
        <is>
          <t>신고가</t>
        </is>
      </c>
      <c r="B27" s="2" t="inlineStr">
        <is>
          <t>NEW</t>
        </is>
      </c>
      <c r="C27" t="inlineStr">
        <is>
          <t>MFC US Equity</t>
        </is>
      </c>
      <c r="D27" t="inlineStr">
        <is>
          <t>Manulife Financial Corporation</t>
        </is>
      </c>
      <c r="E27" t="inlineStr">
        <is>
          <t>Finance</t>
        </is>
      </c>
      <c r="F27" t="n">
        <v>44.58</v>
      </c>
      <c r="G27" t="n">
        <v>0.29</v>
      </c>
      <c r="H27" t="n">
        <v>74.40000000000001</v>
      </c>
      <c r="I27" t="n">
        <v>13.1</v>
      </c>
      <c r="J27" t="n">
        <v>17.1</v>
      </c>
      <c r="K27" t="n">
        <v>2.3</v>
      </c>
      <c r="L27" t="inlineStr">
        <is>
          <t>O</t>
        </is>
      </c>
      <c r="M27" t="inlineStr">
        <is>
          <t>O</t>
        </is>
      </c>
      <c r="N27" s="10" t="inlineStr"/>
    </row>
    <row r="28">
      <c r="A28" s="6" t="inlineStr">
        <is>
          <t>신고가</t>
        </is>
      </c>
      <c r="B28" s="2" t="inlineStr">
        <is>
          <t>NEW</t>
        </is>
      </c>
      <c r="C28" t="inlineStr">
        <is>
          <t>ET US Equity</t>
        </is>
      </c>
      <c r="D28" t="inlineStr">
        <is>
          <t>Energy Transfer LP</t>
        </is>
      </c>
      <c r="E28" t="inlineStr">
        <is>
          <t>Industrial Services</t>
        </is>
      </c>
      <c r="F28" t="n">
        <v>20.67</v>
      </c>
      <c r="G28" t="n">
        <v>1.62</v>
      </c>
      <c r="H28" t="n">
        <v>71.09999999999999</v>
      </c>
      <c r="I28" t="n">
        <v>13.4</v>
      </c>
      <c r="J28" t="n">
        <v>17.4</v>
      </c>
      <c r="K28" t="n">
        <v>2.3</v>
      </c>
      <c r="L28" t="inlineStr">
        <is>
          <t>O</t>
        </is>
      </c>
      <c r="M28" t="inlineStr">
        <is>
          <t>O</t>
        </is>
      </c>
      <c r="N28" s="10" t="inlineStr"/>
    </row>
    <row r="29">
      <c r="A29" s="6" t="inlineStr">
        <is>
          <t>신고가</t>
        </is>
      </c>
      <c r="B29" t="inlineStr">
        <is>
          <t>OLD</t>
        </is>
      </c>
      <c r="C29" t="inlineStr">
        <is>
          <t>DB US Equity</t>
        </is>
      </c>
      <c r="D29" t="inlineStr">
        <is>
          <t>Deutsche Bank AG</t>
        </is>
      </c>
      <c r="E29" t="inlineStr">
        <is>
          <t>Finance</t>
        </is>
      </c>
      <c r="F29" t="n">
        <v>37.63</v>
      </c>
      <c r="G29" t="n">
        <v>-1.08</v>
      </c>
      <c r="H29" t="n">
        <v>70.5</v>
      </c>
      <c r="I29" t="n">
        <v>8.699999999999999</v>
      </c>
      <c r="J29" t="n">
        <v>10</v>
      </c>
      <c r="K29" t="n">
        <v>0.9</v>
      </c>
      <c r="L29" t="inlineStr">
        <is>
          <t>O</t>
        </is>
      </c>
      <c r="M29" t="inlineStr"/>
      <c r="N29" s="10" t="inlineStr"/>
    </row>
    <row r="30">
      <c r="A30" s="6" t="inlineStr">
        <is>
          <t>신고가</t>
        </is>
      </c>
      <c r="B30" s="2" t="inlineStr">
        <is>
          <t>NEW</t>
        </is>
      </c>
      <c r="C30" t="inlineStr">
        <is>
          <t>MET US Equity</t>
        </is>
      </c>
      <c r="D30" t="inlineStr">
        <is>
          <t>MetLife, Inc.</t>
        </is>
      </c>
      <c r="E30" t="inlineStr">
        <is>
          <t>Finance</t>
        </is>
      </c>
      <c r="F30" t="n">
        <v>99.95</v>
      </c>
      <c r="G30" t="n">
        <v>3.83</v>
      </c>
      <c r="H30" t="n">
        <v>64.3</v>
      </c>
      <c r="I30" t="n">
        <v>9.6</v>
      </c>
      <c r="J30" t="n">
        <v>19.1</v>
      </c>
      <c r="K30" t="n">
        <v>2.3</v>
      </c>
      <c r="L30" t="inlineStr">
        <is>
          <t>O</t>
        </is>
      </c>
      <c r="M30" t="inlineStr">
        <is>
          <t>O</t>
        </is>
      </c>
      <c r="N30" s="10" t="inlineStr"/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TRP US Equity</t>
        </is>
      </c>
      <c r="D31" t="inlineStr">
        <is>
          <t>TC Energy Corporation</t>
        </is>
      </c>
      <c r="E31" t="inlineStr">
        <is>
          <t>Industrial Services</t>
        </is>
      </c>
      <c r="F31" t="n">
        <v>63.9</v>
      </c>
      <c r="G31" t="n">
        <v>0.06</v>
      </c>
      <c r="H31" t="n">
        <v>63.9</v>
      </c>
      <c r="I31" t="n">
        <v>23.8</v>
      </c>
      <c r="J31" t="n">
        <v>27.2</v>
      </c>
      <c r="K31" t="n">
        <v>3.7</v>
      </c>
      <c r="L31" t="inlineStr">
        <is>
          <t>O</t>
        </is>
      </c>
      <c r="M31" t="inlineStr"/>
      <c r="N31" s="10" t="inlineStr"/>
    </row>
    <row r="32">
      <c r="A32" s="6" t="inlineStr">
        <is>
          <t>신고가</t>
        </is>
      </c>
      <c r="B32" t="inlineStr">
        <is>
          <t>OLD</t>
        </is>
      </c>
      <c r="C32" t="inlineStr">
        <is>
          <t>FAST US Equity</t>
        </is>
      </c>
      <c r="D32" t="inlineStr">
        <is>
          <t>Fastenal Company</t>
        </is>
      </c>
      <c r="E32" t="inlineStr">
        <is>
          <t>Distribution Services</t>
        </is>
      </c>
      <c r="F32" t="n">
        <v>50.8</v>
      </c>
      <c r="G32" t="n">
        <v>1.62</v>
      </c>
      <c r="H32" t="n">
        <v>58.3</v>
      </c>
      <c r="I32" t="n">
        <v>38</v>
      </c>
      <c r="J32" t="n">
        <v>43.2</v>
      </c>
      <c r="K32" t="n">
        <v>14.3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6" t="inlineStr">
        <is>
          <t>신고가</t>
        </is>
      </c>
      <c r="B33" s="2" t="inlineStr">
        <is>
          <t>NEW</t>
        </is>
      </c>
      <c r="C33" t="inlineStr">
        <is>
          <t>CAH US Equity</t>
        </is>
      </c>
      <c r="D33" t="inlineStr">
        <is>
          <t>Cardinal Health, Inc.</t>
        </is>
      </c>
      <c r="E33" t="inlineStr">
        <is>
          <t>Distribution Services</t>
        </is>
      </c>
      <c r="F33" t="n">
        <v>237.66</v>
      </c>
      <c r="G33" t="n">
        <v>-0.66</v>
      </c>
      <c r="H33" t="n">
        <v>55.7</v>
      </c>
      <c r="I33" t="n">
        <v>20.5</v>
      </c>
      <c r="J33" t="n">
        <v>36.3</v>
      </c>
      <c r="K33" t="inlineStr"/>
      <c r="L33" t="inlineStr">
        <is>
          <t>O</t>
        </is>
      </c>
      <c r="M33" t="inlineStr">
        <is>
          <t>O</t>
        </is>
      </c>
      <c r="N33" s="10" t="inlineStr"/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SRE US Equity</t>
        </is>
      </c>
      <c r="D34" t="inlineStr">
        <is>
          <t>DBA Sempra</t>
        </is>
      </c>
      <c r="E34" t="inlineStr">
        <is>
          <t>Utilities</t>
        </is>
      </c>
      <c r="F34" t="n">
        <v>84.34999999999999</v>
      </c>
      <c r="G34" t="n">
        <v>-0.37</v>
      </c>
      <c r="H34" t="n">
        <v>55.1</v>
      </c>
      <c r="I34" t="n">
        <v>16.1</v>
      </c>
      <c r="J34" t="n">
        <v>28.7</v>
      </c>
      <c r="K34" t="n">
        <v>1.7</v>
      </c>
      <c r="L34" t="inlineStr">
        <is>
          <t>O</t>
        </is>
      </c>
      <c r="M34" t="inlineStr"/>
      <c r="N34" s="10" t="inlineStr"/>
    </row>
    <row r="35">
      <c r="A35" s="6" t="inlineStr">
        <is>
          <t>신고가</t>
        </is>
      </c>
      <c r="B35" s="2" t="inlineStr">
        <is>
          <t>NEW</t>
        </is>
      </c>
      <c r="C35" t="inlineStr">
        <is>
          <t>PYPL US Equity</t>
        </is>
      </c>
      <c r="D35" t="inlineStr">
        <is>
          <t>PayPal Holdings, Inc.</t>
        </is>
      </c>
      <c r="E35" t="inlineStr">
        <is>
          <t>Commercial Services</t>
        </is>
      </c>
      <c r="F35" t="n">
        <v>59.78</v>
      </c>
      <c r="G35" t="n">
        <v>3.19</v>
      </c>
      <c r="H35" t="n">
        <v>51.1</v>
      </c>
      <c r="I35" t="n">
        <v>10.8</v>
      </c>
      <c r="J35" t="n">
        <v>11.3</v>
      </c>
      <c r="K35" t="n">
        <v>2.6</v>
      </c>
      <c r="L35" t="inlineStr">
        <is>
          <t>O</t>
        </is>
      </c>
      <c r="M35" t="inlineStr"/>
      <c r="N35" s="10" t="inlineStr"/>
    </row>
    <row r="36">
      <c r="A36" s="6" t="inlineStr">
        <is>
          <t>신고가</t>
        </is>
      </c>
      <c r="B36" t="inlineStr">
        <is>
          <t>OLD</t>
        </is>
      </c>
      <c r="C36" t="inlineStr">
        <is>
          <t>AMP US Equity</t>
        </is>
      </c>
      <c r="D36" t="inlineStr">
        <is>
          <t>Ameriprise Financial, Inc.</t>
        </is>
      </c>
      <c r="E36" t="inlineStr">
        <is>
          <t>Finance</t>
        </is>
      </c>
      <c r="F36" t="n">
        <v>559.8200000000001</v>
      </c>
      <c r="G36" t="n">
        <v>-0.22</v>
      </c>
      <c r="H36" t="n">
        <v>50.3</v>
      </c>
      <c r="I36" t="n">
        <v>11.5</v>
      </c>
      <c r="J36" t="n">
        <v>13.5</v>
      </c>
      <c r="K36" t="n">
        <v>7.8</v>
      </c>
      <c r="L36" t="inlineStr">
        <is>
          <t>O</t>
        </is>
      </c>
      <c r="M36" t="inlineStr">
        <is>
          <t>O</t>
        </is>
      </c>
      <c r="N36" s="10" t="inlineStr"/>
    </row>
    <row r="37">
      <c r="A37" s="7" t="inlineStr">
        <is>
          <t>신저가</t>
        </is>
      </c>
      <c r="B37" s="2" t="inlineStr">
        <is>
          <t>NEW</t>
        </is>
      </c>
      <c r="C37" t="inlineStr">
        <is>
          <t>HONA US Equity</t>
        </is>
      </c>
      <c r="D37" t="inlineStr">
        <is>
          <t>Honeywell Aerospace Inc.</t>
        </is>
      </c>
      <c r="E37" t="inlineStr">
        <is>
          <t>Electronic Technology</t>
        </is>
      </c>
      <c r="F37" t="n">
        <v>156.47</v>
      </c>
      <c r="G37" t="n">
        <v>-23.16</v>
      </c>
      <c r="H37" t="n">
        <v>49.6</v>
      </c>
      <c r="I37" t="n">
        <v>17.4</v>
      </c>
      <c r="J37" t="inlineStr"/>
      <c r="K37" t="inlineStr"/>
      <c r="L37" t="inlineStr">
        <is>
          <t>O</t>
        </is>
      </c>
      <c r="M37" t="inlineStr">
        <is>
          <t>O</t>
        </is>
      </c>
      <c r="N37" s="10" t="inlineStr">
        <is>
          <t>하니웰에어로스페이스(항공우주 부품, 스핀오프 신규상장): 특별한 뉴스 없음(상장 초기 수급·밸류 조정 추정)</t>
        </is>
      </c>
    </row>
    <row r="38">
      <c r="A38" s="6" t="inlineStr">
        <is>
          <t>신고가</t>
        </is>
      </c>
      <c r="B38" s="2" t="inlineStr">
        <is>
          <t>NEW</t>
        </is>
      </c>
      <c r="C38" t="inlineStr">
        <is>
          <t>BDX US Equity</t>
        </is>
      </c>
      <c r="D38" t="inlineStr">
        <is>
          <t>Becton, Dickinson and Company</t>
        </is>
      </c>
      <c r="E38" t="inlineStr">
        <is>
          <t>Health Technology</t>
        </is>
      </c>
      <c r="F38" t="n">
        <v>177.07</v>
      </c>
      <c r="G38" t="n">
        <v>3.76</v>
      </c>
      <c r="H38" t="n">
        <v>48.8</v>
      </c>
      <c r="I38" t="n">
        <v>13.3</v>
      </c>
      <c r="J38" t="n">
        <v>44.9</v>
      </c>
      <c r="K38" t="n">
        <v>2</v>
      </c>
      <c r="L38" t="inlineStr">
        <is>
          <t>O</t>
        </is>
      </c>
      <c r="M38" t="inlineStr"/>
      <c r="N38" s="10" t="inlineStr"/>
    </row>
    <row r="39">
      <c r="A39" s="6" t="inlineStr">
        <is>
          <t>신고가</t>
        </is>
      </c>
      <c r="B39" t="inlineStr">
        <is>
          <t>OLD</t>
        </is>
      </c>
      <c r="C39" t="inlineStr">
        <is>
          <t>HEI US Equity</t>
        </is>
      </c>
      <c r="D39" t="inlineStr">
        <is>
          <t>Heico Corporation</t>
        </is>
      </c>
      <c r="E39" t="inlineStr">
        <is>
          <t>Electronic Technology</t>
        </is>
      </c>
      <c r="F39" t="n">
        <v>363.29</v>
      </c>
      <c r="G39" t="n">
        <v>-0.96</v>
      </c>
      <c r="H39" t="n">
        <v>42.4</v>
      </c>
      <c r="I39" t="n">
        <v>56.7</v>
      </c>
      <c r="J39" t="n">
        <v>64.90000000000001</v>
      </c>
      <c r="K39" t="n">
        <v>10.6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6" t="inlineStr">
        <is>
          <t>신고가</t>
        </is>
      </c>
      <c r="B40" t="inlineStr">
        <is>
          <t>OLD</t>
        </is>
      </c>
      <c r="C40" t="inlineStr">
        <is>
          <t>HEI/A US Equity</t>
        </is>
      </c>
      <c r="D40" t="inlineStr">
        <is>
          <t>Heico Corporation</t>
        </is>
      </c>
      <c r="E40" t="inlineStr">
        <is>
          <t>Electronic Technology</t>
        </is>
      </c>
      <c r="F40" t="n">
        <v>263.93</v>
      </c>
      <c r="G40" t="n">
        <v>-0.95</v>
      </c>
      <c r="H40" t="n">
        <v>42.4</v>
      </c>
      <c r="I40" t="n">
        <v>41.4</v>
      </c>
      <c r="J40" t="n">
        <v>47.1</v>
      </c>
      <c r="K40" t="n">
        <v>7.7</v>
      </c>
      <c r="L40" t="inlineStr">
        <is>
          <t>O</t>
        </is>
      </c>
      <c r="M40" t="inlineStr"/>
      <c r="N40" s="10" t="inlineStr"/>
    </row>
    <row r="41">
      <c r="A41" s="6" t="inlineStr">
        <is>
          <t>신고가</t>
        </is>
      </c>
      <c r="B41" t="inlineStr">
        <is>
          <t>OLD</t>
        </is>
      </c>
      <c r="C41" t="inlineStr">
        <is>
          <t>RVMD US Equity</t>
        </is>
      </c>
      <c r="D41" t="inlineStr">
        <is>
          <t>Revolution Medicines, Inc.</t>
        </is>
      </c>
      <c r="E41" t="inlineStr">
        <is>
          <t>Health Technology</t>
        </is>
      </c>
      <c r="F41" t="n">
        <v>197.81</v>
      </c>
      <c r="G41" t="n">
        <v>0.26</v>
      </c>
      <c r="H41" t="n">
        <v>42.1</v>
      </c>
      <c r="I41" t="inlineStr"/>
      <c r="J41" t="inlineStr"/>
      <c r="K41" t="n">
        <v>16.3</v>
      </c>
      <c r="L41" t="inlineStr">
        <is>
          <t>O</t>
        </is>
      </c>
      <c r="M41" t="inlineStr">
        <is>
          <t>O</t>
        </is>
      </c>
      <c r="N41" s="10" t="inlineStr"/>
    </row>
    <row r="42">
      <c r="A42" s="6" t="inlineStr">
        <is>
          <t>신고가</t>
        </is>
      </c>
      <c r="B42" t="inlineStr">
        <is>
          <t>OLD</t>
        </is>
      </c>
      <c r="C42" t="inlineStr">
        <is>
          <t>EXPE US Equity</t>
        </is>
      </c>
      <c r="D42" t="inlineStr">
        <is>
          <t>Expedia Group, Inc.</t>
        </is>
      </c>
      <c r="E42" t="inlineStr">
        <is>
          <t>Consumer Services</t>
        </is>
      </c>
      <c r="F42" t="n">
        <v>306.57</v>
      </c>
      <c r="G42" t="n">
        <v>-4.09</v>
      </c>
      <c r="H42" t="n">
        <v>36.8</v>
      </c>
      <c r="I42" t="n">
        <v>14.1</v>
      </c>
      <c r="J42" t="n">
        <v>19.1</v>
      </c>
      <c r="K42" t="n">
        <v>30.4</v>
      </c>
      <c r="L42" t="inlineStr">
        <is>
          <t>O</t>
        </is>
      </c>
      <c r="M42" t="inlineStr">
        <is>
          <t>O</t>
        </is>
      </c>
      <c r="N42" s="10" t="inlineStr"/>
    </row>
    <row r="43">
      <c r="A43" s="6" t="inlineStr">
        <is>
          <t>신고가</t>
        </is>
      </c>
      <c r="B43" t="inlineStr">
        <is>
          <t>OLD</t>
        </is>
      </c>
      <c r="C43" t="inlineStr">
        <is>
          <t>VEEV US Equity</t>
        </is>
      </c>
      <c r="D43" t="inlineStr">
        <is>
          <t>Veeva Systems Inc.</t>
        </is>
      </c>
      <c r="E43" t="inlineStr">
        <is>
          <t>Technology Services</t>
        </is>
      </c>
      <c r="F43" t="n">
        <v>217.8</v>
      </c>
      <c r="G43" t="n">
        <v>2.01</v>
      </c>
      <c r="H43" t="n">
        <v>35.4</v>
      </c>
      <c r="I43" t="n">
        <v>23.6</v>
      </c>
      <c r="J43" t="n">
        <v>38.8</v>
      </c>
      <c r="K43" t="n">
        <v>4.9</v>
      </c>
      <c r="L43" t="inlineStr">
        <is>
          <t>O</t>
        </is>
      </c>
      <c r="M43" t="inlineStr"/>
      <c r="N43" s="10" t="inlineStr"/>
    </row>
    <row r="44">
      <c r="A44" s="6" t="inlineStr">
        <is>
          <t>신고가</t>
        </is>
      </c>
      <c r="B44" t="inlineStr">
        <is>
          <t>OLD</t>
        </is>
      </c>
      <c r="C44" t="inlineStr">
        <is>
          <t>RJF US Equity</t>
        </is>
      </c>
      <c r="D44" t="inlineStr">
        <is>
          <t>Raymond James Financial, Inc.</t>
        </is>
      </c>
      <c r="E44" t="inlineStr">
        <is>
          <t>Finance</t>
        </is>
      </c>
      <c r="F44" t="n">
        <v>179.33</v>
      </c>
      <c r="G44" t="n">
        <v>-0.68</v>
      </c>
      <c r="H44" t="n">
        <v>34.4</v>
      </c>
      <c r="I44" t="n">
        <v>13</v>
      </c>
      <c r="J44" t="n">
        <v>15.6</v>
      </c>
      <c r="K44" t="n">
        <v>2.7</v>
      </c>
      <c r="L44" t="inlineStr">
        <is>
          <t>O</t>
        </is>
      </c>
      <c r="M44" t="inlineStr">
        <is>
          <t>O</t>
        </is>
      </c>
      <c r="N44" s="10" t="inlineStr"/>
    </row>
    <row r="45">
      <c r="A45" s="6" t="inlineStr">
        <is>
          <t>신고가</t>
        </is>
      </c>
      <c r="B45" t="inlineStr">
        <is>
          <t>OLD</t>
        </is>
      </c>
      <c r="C45" t="inlineStr">
        <is>
          <t>IR US Equity</t>
        </is>
      </c>
      <c r="D45" t="inlineStr">
        <is>
          <t>Ingersoll Rand Inc.</t>
        </is>
      </c>
      <c r="E45" t="inlineStr">
        <is>
          <t>Producer Manufacturing</t>
        </is>
      </c>
      <c r="F45" t="n">
        <v>88.23999999999999</v>
      </c>
      <c r="G45" t="n">
        <v>-1.96</v>
      </c>
      <c r="H45" t="n">
        <v>34.2</v>
      </c>
      <c r="I45" t="n">
        <v>24.1</v>
      </c>
      <c r="J45" t="n">
        <v>36.4</v>
      </c>
      <c r="K45" t="n">
        <v>3.4</v>
      </c>
      <c r="L45" t="inlineStr">
        <is>
          <t>O</t>
        </is>
      </c>
      <c r="M45" t="inlineStr"/>
      <c r="N45" s="10" t="inlineStr">
        <is>
          <t>(전일) 인거솔랜드(산업용 압축기·펌프): Q2 실적·가이던스 상향, Baird 목표가 상향에 신고가</t>
        </is>
      </c>
    </row>
    <row r="46">
      <c r="A46" s="6" t="inlineStr">
        <is>
          <t>신고가</t>
        </is>
      </c>
      <c r="B46" t="inlineStr">
        <is>
          <t>OLD</t>
        </is>
      </c>
      <c r="C46" t="inlineStr">
        <is>
          <t>TPR US Equity</t>
        </is>
      </c>
      <c r="D46" t="inlineStr">
        <is>
          <t>Tapestry, Inc.</t>
        </is>
      </c>
      <c r="E46" t="inlineStr">
        <is>
          <t>Retail Trade</t>
        </is>
      </c>
      <c r="F46" t="n">
        <v>162</v>
      </c>
      <c r="G46" t="n">
        <v>1.78</v>
      </c>
      <c r="H46" t="n">
        <v>32.7</v>
      </c>
      <c r="I46" t="n">
        <v>21.1</v>
      </c>
      <c r="J46" t="n">
        <v>52</v>
      </c>
      <c r="K46" t="n">
        <v>48</v>
      </c>
      <c r="L46" t="inlineStr">
        <is>
          <t>O</t>
        </is>
      </c>
      <c r="M46" t="inlineStr">
        <is>
          <t>O</t>
        </is>
      </c>
      <c r="N46" s="10" t="inlineStr"/>
    </row>
    <row r="47">
      <c r="A47" s="6" t="inlineStr">
        <is>
          <t>신고가</t>
        </is>
      </c>
      <c r="B47" t="inlineStr">
        <is>
          <t>OLD</t>
        </is>
      </c>
      <c r="C47" t="inlineStr">
        <is>
          <t>RMD US Equity</t>
        </is>
      </c>
      <c r="D47" t="inlineStr">
        <is>
          <t>ResMed Inc.</t>
        </is>
      </c>
      <c r="E47" t="inlineStr">
        <is>
          <t>Health Technology</t>
        </is>
      </c>
      <c r="F47" t="n">
        <v>223.24</v>
      </c>
      <c r="G47" t="n">
        <v>-0.35</v>
      </c>
      <c r="H47" t="n">
        <v>32.4</v>
      </c>
      <c r="I47" t="n">
        <v>18.5</v>
      </c>
      <c r="J47" t="n">
        <v>21.5</v>
      </c>
      <c r="K47" t="n">
        <v>5</v>
      </c>
      <c r="L47" t="inlineStr">
        <is>
          <t>O</t>
        </is>
      </c>
      <c r="M47" t="inlineStr"/>
      <c r="N47" s="10" t="inlineStr"/>
    </row>
    <row r="48">
      <c r="A48" s="6" t="inlineStr">
        <is>
          <t>신고가</t>
        </is>
      </c>
      <c r="B48" s="2" t="inlineStr">
        <is>
          <t>NEW</t>
        </is>
      </c>
      <c r="C48" t="inlineStr">
        <is>
          <t>CQP US Equity</t>
        </is>
      </c>
      <c r="D48" t="inlineStr">
        <is>
          <t>Cheniere Energy Partners, LP</t>
        </is>
      </c>
      <c r="E48" t="inlineStr">
        <is>
          <t>Utilities</t>
        </is>
      </c>
      <c r="F48" t="n">
        <v>66.04000000000001</v>
      </c>
      <c r="G48" t="n">
        <v>2.98</v>
      </c>
      <c r="H48" t="n">
        <v>32</v>
      </c>
      <c r="I48" t="n">
        <v>14.9</v>
      </c>
      <c r="J48" t="n">
        <v>15.4</v>
      </c>
      <c r="K48" t="n">
        <v>10.9</v>
      </c>
      <c r="L48" t="inlineStr">
        <is>
          <t>O</t>
        </is>
      </c>
      <c r="M48" t="inlineStr"/>
      <c r="N48" s="10" t="inlineStr"/>
    </row>
    <row r="49">
      <c r="A49" s="6" t="inlineStr">
        <is>
          <t>신고가</t>
        </is>
      </c>
      <c r="B49" t="inlineStr">
        <is>
          <t>OLD</t>
        </is>
      </c>
      <c r="C49" t="inlineStr">
        <is>
          <t>TDY US Equity</t>
        </is>
      </c>
      <c r="D49" t="inlineStr">
        <is>
          <t>Teledyne Technologies Incorporated</t>
        </is>
      </c>
      <c r="E49" t="inlineStr">
        <is>
          <t>Electronic Technology</t>
        </is>
      </c>
      <c r="F49" t="n">
        <v>687.52</v>
      </c>
      <c r="G49" t="n">
        <v>0.55</v>
      </c>
      <c r="H49" t="n">
        <v>31.9</v>
      </c>
      <c r="I49" t="n">
        <v>27.1</v>
      </c>
      <c r="J49" t="n">
        <v>33.2</v>
      </c>
      <c r="K49" t="n">
        <v>2.9</v>
      </c>
      <c r="L49" t="inlineStr">
        <is>
          <t>O</t>
        </is>
      </c>
      <c r="M49" t="inlineStr">
        <is>
          <t>O</t>
        </is>
      </c>
      <c r="N49" s="10" t="inlineStr">
        <is>
          <t>(전일) 테레다인(계측·이미징 장비): 신규 촉매 미확인, 실적 호조 후 고점 유지</t>
        </is>
      </c>
    </row>
    <row r="50">
      <c r="A50" s="6" t="inlineStr">
        <is>
          <t>신고가</t>
        </is>
      </c>
      <c r="B50" t="inlineStr">
        <is>
          <t>OLD</t>
        </is>
      </c>
      <c r="C50" t="inlineStr">
        <is>
          <t>ATI US Equity</t>
        </is>
      </c>
      <c r="D50" t="inlineStr">
        <is>
          <t>ATI Inc.</t>
        </is>
      </c>
      <c r="E50" t="inlineStr">
        <is>
          <t>Non-Energy Minerals</t>
        </is>
      </c>
      <c r="F50" t="n">
        <v>223.43</v>
      </c>
      <c r="G50" t="n">
        <v>8.93</v>
      </c>
      <c r="H50" t="n">
        <v>30.5</v>
      </c>
      <c r="I50" t="n">
        <v>45.8</v>
      </c>
      <c r="J50" t="n">
        <v>73.7</v>
      </c>
      <c r="K50" t="n">
        <v>17.2</v>
      </c>
      <c r="L50" t="inlineStr">
        <is>
          <t>O</t>
        </is>
      </c>
      <c r="M50" t="inlineStr">
        <is>
          <t>O</t>
        </is>
      </c>
      <c r="N50" s="10" t="inlineStr">
        <is>
          <t>ATI(항공우주 특수금속소재): 2분기 매출·EPS 서프라이즈, 항공 수요 강세</t>
        </is>
      </c>
    </row>
    <row r="51">
      <c r="A51" s="7" t="inlineStr">
        <is>
          <t>신저가</t>
        </is>
      </c>
      <c r="B51" t="inlineStr">
        <is>
          <t>OLD</t>
        </is>
      </c>
      <c r="C51" t="inlineStr">
        <is>
          <t>ON US Equity</t>
        </is>
      </c>
      <c r="D51" t="inlineStr">
        <is>
          <t>ON Semiconductor Corporation</t>
        </is>
      </c>
      <c r="E51" t="inlineStr">
        <is>
          <t>Electronic Technology</t>
        </is>
      </c>
      <c r="F51" t="n">
        <v>78.33</v>
      </c>
      <c r="G51" t="n">
        <v>1.85</v>
      </c>
      <c r="H51" t="n">
        <v>30.5</v>
      </c>
      <c r="I51" t="n">
        <v>20.2</v>
      </c>
      <c r="J51" t="n">
        <v>50.4</v>
      </c>
      <c r="K51" t="n">
        <v>4.2</v>
      </c>
      <c r="L51" t="inlineStr">
        <is>
          <t>O</t>
        </is>
      </c>
      <c r="M51" t="inlineStr"/>
      <c r="N51" s="10" t="inlineStr"/>
    </row>
    <row r="52">
      <c r="A52" s="6" t="inlineStr">
        <is>
          <t>신고가</t>
        </is>
      </c>
      <c r="B52" s="2" t="inlineStr">
        <is>
          <t>NEW</t>
        </is>
      </c>
      <c r="C52" t="inlineStr">
        <is>
          <t>INSM US Equity</t>
        </is>
      </c>
      <c r="D52" t="inlineStr">
        <is>
          <t>Insmed Incorporated</t>
        </is>
      </c>
      <c r="E52" t="inlineStr">
        <is>
          <t>Health Technology</t>
        </is>
      </c>
      <c r="F52" t="n">
        <v>132.55</v>
      </c>
      <c r="G52" t="n">
        <v>33.86</v>
      </c>
      <c r="H52" t="n">
        <v>28.7</v>
      </c>
      <c r="I52" t="inlineStr"/>
      <c r="J52" t="inlineStr"/>
      <c r="K52" t="n">
        <v>40.7</v>
      </c>
      <c r="L52" t="inlineStr">
        <is>
          <t>O</t>
        </is>
      </c>
      <c r="M52" t="inlineStr"/>
      <c r="N52" s="10" t="inlineStr">
        <is>
          <t>인스메드(희귀 폐질환 신약): TPIP 12개월 데이터 호조+BMO 목표가 상향</t>
        </is>
      </c>
    </row>
    <row r="53">
      <c r="A53" s="6" t="inlineStr">
        <is>
          <t>신고가</t>
        </is>
      </c>
      <c r="B53" t="inlineStr">
        <is>
          <t>OLD</t>
        </is>
      </c>
      <c r="C53" t="inlineStr">
        <is>
          <t>BSP US Equity</t>
        </is>
      </c>
      <c r="D53" t="inlineStr">
        <is>
          <t>Bending Spoons S.p.A.</t>
        </is>
      </c>
      <c r="E53" t="inlineStr">
        <is>
          <t>Technology Services</t>
        </is>
      </c>
      <c r="F53" t="n">
        <v>45.15</v>
      </c>
      <c r="G53" t="n">
        <v>3.2</v>
      </c>
      <c r="H53" t="n">
        <v>28.7</v>
      </c>
      <c r="I53" t="n">
        <v>37.5</v>
      </c>
      <c r="J53" t="inlineStr"/>
      <c r="K53" t="n">
        <v>27</v>
      </c>
      <c r="L53" t="inlineStr">
        <is>
          <t>O</t>
        </is>
      </c>
      <c r="M53" t="inlineStr">
        <is>
          <t>O</t>
        </is>
      </c>
      <c r="N53" s="10" t="inlineStr">
        <is>
          <t>(전일) 벤딩스푼스(앱 인수·운영 이탈리아 테크): +16.8% 급등, 촉매 미확인(상장 초기 변동성 추정)</t>
        </is>
      </c>
    </row>
    <row r="54">
      <c r="A54" s="6" t="inlineStr">
        <is>
          <t>신고가</t>
        </is>
      </c>
      <c r="B54" t="inlineStr">
        <is>
          <t>OLD</t>
        </is>
      </c>
      <c r="C54" t="inlineStr">
        <is>
          <t>LPLA US Equity</t>
        </is>
      </c>
      <c r="D54" t="inlineStr">
        <is>
          <t>LPL Financial Holdings Inc.</t>
        </is>
      </c>
      <c r="E54" t="inlineStr">
        <is>
          <t>Finance</t>
        </is>
      </c>
      <c r="F54" t="n">
        <v>359.05</v>
      </c>
      <c r="G54" t="n">
        <v>-0.24</v>
      </c>
      <c r="H54" t="n">
        <v>28.3</v>
      </c>
      <c r="I54" t="n">
        <v>13.3</v>
      </c>
      <c r="J54" t="n">
        <v>28.6</v>
      </c>
      <c r="K54" t="n">
        <v>4.9</v>
      </c>
      <c r="L54" t="inlineStr">
        <is>
          <t>O</t>
        </is>
      </c>
      <c r="M54" t="inlineStr"/>
      <c r="N54" s="10" t="inlineStr"/>
    </row>
    <row r="55">
      <c r="A55" s="7" t="inlineStr">
        <is>
          <t>신저가</t>
        </is>
      </c>
      <c r="B55" s="2" t="inlineStr">
        <is>
          <t>NEW</t>
        </is>
      </c>
      <c r="C55" t="inlineStr">
        <is>
          <t>PPL US Equity</t>
        </is>
      </c>
      <c r="D55" t="inlineStr">
        <is>
          <t>PPL Corporation</t>
        </is>
      </c>
      <c r="E55" t="inlineStr">
        <is>
          <t>Utilities</t>
        </is>
      </c>
      <c r="F55" t="n">
        <v>34.62</v>
      </c>
      <c r="G55" t="n">
        <v>-0.9399999999999999</v>
      </c>
      <c r="H55" t="n">
        <v>26</v>
      </c>
      <c r="I55" t="n">
        <v>17.4</v>
      </c>
      <c r="J55" t="n">
        <v>21.3</v>
      </c>
      <c r="K55" t="n">
        <v>1.7</v>
      </c>
      <c r="L55" t="inlineStr">
        <is>
          <t>O</t>
        </is>
      </c>
      <c r="M55" t="inlineStr"/>
      <c r="N55" s="10" t="inlineStr"/>
    </row>
    <row r="56">
      <c r="A56" s="6" t="inlineStr">
        <is>
          <t>신고가</t>
        </is>
      </c>
      <c r="B56" s="2" t="inlineStr">
        <is>
          <t>NEW</t>
        </is>
      </c>
      <c r="C56" t="inlineStr">
        <is>
          <t>LH US Equity</t>
        </is>
      </c>
      <c r="D56" t="inlineStr">
        <is>
          <t>Labcorp Holdings Inc.</t>
        </is>
      </c>
      <c r="E56" t="inlineStr">
        <is>
          <t>Health Services</t>
        </is>
      </c>
      <c r="F56" t="n">
        <v>316.53</v>
      </c>
      <c r="G56" t="n">
        <v>0.82</v>
      </c>
      <c r="H56" t="n">
        <v>25.6</v>
      </c>
      <c r="I56" t="n">
        <v>16.7</v>
      </c>
      <c r="J56" t="n">
        <v>26.2</v>
      </c>
      <c r="K56" t="n">
        <v>3</v>
      </c>
      <c r="L56" t="inlineStr">
        <is>
          <t>O</t>
        </is>
      </c>
      <c r="M56" t="inlineStr">
        <is>
          <t>O</t>
        </is>
      </c>
      <c r="N56" s="10" t="inlineStr"/>
    </row>
    <row r="57">
      <c r="A57" s="6" t="inlineStr">
        <is>
          <t>신고가</t>
        </is>
      </c>
      <c r="B57" t="inlineStr">
        <is>
          <t>OLD</t>
        </is>
      </c>
      <c r="C57" t="inlineStr">
        <is>
          <t>SN US Equity</t>
        </is>
      </c>
      <c r="D57" t="inlineStr">
        <is>
          <t>SharkNinja, Inc.</t>
        </is>
      </c>
      <c r="E57" t="inlineStr">
        <is>
          <t>Consumer Durables</t>
        </is>
      </c>
      <c r="F57" t="n">
        <v>179.93</v>
      </c>
      <c r="G57" t="n">
        <v>-1.2</v>
      </c>
      <c r="H57" t="n">
        <v>25.5</v>
      </c>
      <c r="I57" t="n">
        <v>25.9</v>
      </c>
      <c r="J57" t="n">
        <v>36.8</v>
      </c>
      <c r="K57" t="n">
        <v>8.9</v>
      </c>
      <c r="L57" t="inlineStr">
        <is>
          <t>O</t>
        </is>
      </c>
      <c r="M57" t="inlineStr">
        <is>
          <t>O</t>
        </is>
      </c>
      <c r="N57" s="10" t="inlineStr">
        <is>
          <t>(전일) 샤크닌자(소형가전): 2분기 서프라이즈·연간 가이던스 상향으로 +8.3%</t>
        </is>
      </c>
    </row>
    <row r="58">
      <c r="A58" s="6" t="inlineStr">
        <is>
          <t>신고가</t>
        </is>
      </c>
      <c r="B58" t="inlineStr">
        <is>
          <t>OLD</t>
        </is>
      </c>
      <c r="C58" t="inlineStr">
        <is>
          <t>PFG US Equity</t>
        </is>
      </c>
      <c r="D58" t="inlineStr">
        <is>
          <t>Principal Financial Group Inc</t>
        </is>
      </c>
      <c r="E58" t="inlineStr">
        <is>
          <t>Finance</t>
        </is>
      </c>
      <c r="F58" t="n">
        <v>115.41</v>
      </c>
      <c r="G58" t="n">
        <v>0.49</v>
      </c>
      <c r="H58" t="n">
        <v>24.7</v>
      </c>
      <c r="I58" t="n">
        <v>11.6</v>
      </c>
      <c r="J58" t="n">
        <v>16.4</v>
      </c>
      <c r="K58" t="n">
        <v>2</v>
      </c>
      <c r="L58" t="inlineStr">
        <is>
          <t>O</t>
        </is>
      </c>
      <c r="M58" t="inlineStr">
        <is>
          <t>O</t>
        </is>
      </c>
      <c r="N58" s="10" t="inlineStr"/>
    </row>
    <row r="59">
      <c r="A59" s="7" t="inlineStr">
        <is>
          <t>신저가</t>
        </is>
      </c>
      <c r="B59" s="2" t="inlineStr">
        <is>
          <t>NEW</t>
        </is>
      </c>
      <c r="C59" t="inlineStr">
        <is>
          <t>TPL US Equity</t>
        </is>
      </c>
      <c r="D59" t="inlineStr">
        <is>
          <t>Texas Pacific Land Corporation</t>
        </is>
      </c>
      <c r="E59" t="inlineStr">
        <is>
          <t>Miscellaneous</t>
        </is>
      </c>
      <c r="F59" t="n">
        <v>355.64</v>
      </c>
      <c r="G59" t="n">
        <v>-6.87</v>
      </c>
      <c r="H59" t="n">
        <v>24.5</v>
      </c>
      <c r="I59" t="n">
        <v>39</v>
      </c>
      <c r="J59" t="inlineStr"/>
      <c r="K59" t="inlineStr"/>
      <c r="L59" t="inlineStr">
        <is>
          <t>O</t>
        </is>
      </c>
      <c r="M59" t="inlineStr"/>
      <c r="N59" s="10" t="inlineStr">
        <is>
          <t>텍사스퍼시픽랜드(퍼미안 분지 토지·로열티): 2분기 실적 후 로열티 성장 둔화 우려</t>
        </is>
      </c>
    </row>
    <row r="60">
      <c r="A60" s="6" t="inlineStr">
        <is>
          <t>신고가</t>
        </is>
      </c>
      <c r="B60" t="inlineStr">
        <is>
          <t>OLD</t>
        </is>
      </c>
      <c r="C60" t="inlineStr">
        <is>
          <t>CHD US Equity</t>
        </is>
      </c>
      <c r="D60" t="inlineStr">
        <is>
          <t>Church &amp; Dwight Company, Inc.</t>
        </is>
      </c>
      <c r="E60" t="inlineStr">
        <is>
          <t>Consumer Non-Durables</t>
        </is>
      </c>
      <c r="F60" t="n">
        <v>103.36</v>
      </c>
      <c r="G60" t="n">
        <v>-0.27</v>
      </c>
      <c r="H60" t="n">
        <v>24.5</v>
      </c>
      <c r="I60" t="n">
        <v>26.5</v>
      </c>
      <c r="J60" t="n">
        <v>33.3</v>
      </c>
      <c r="K60" t="n">
        <v>5.6</v>
      </c>
      <c r="L60" t="inlineStr">
        <is>
          <t>O</t>
        </is>
      </c>
      <c r="M60" t="inlineStr"/>
      <c r="N60" s="10" t="inlineStr"/>
    </row>
    <row r="61">
      <c r="A61" s="6" t="inlineStr">
        <is>
          <t>신고가</t>
        </is>
      </c>
      <c r="B61" t="inlineStr">
        <is>
          <t>OLD</t>
        </is>
      </c>
      <c r="C61" t="inlineStr">
        <is>
          <t>ARXS US Equity</t>
        </is>
      </c>
      <c r="D61" t="inlineStr">
        <is>
          <t>Arxis, Inc.</t>
        </is>
      </c>
      <c r="E61" t="inlineStr">
        <is>
          <t>Electronic Technology</t>
        </is>
      </c>
      <c r="F61" t="n">
        <v>57.59</v>
      </c>
      <c r="G61" t="n">
        <v>-3.37</v>
      </c>
      <c r="H61" t="n">
        <v>24</v>
      </c>
      <c r="I61" t="n">
        <v>79.09999999999999</v>
      </c>
      <c r="J61" t="inlineStr"/>
      <c r="K61" t="n">
        <v>5.4</v>
      </c>
      <c r="L61" t="inlineStr">
        <is>
          <t>O</t>
        </is>
      </c>
      <c r="M61" t="inlineStr">
        <is>
          <t>O</t>
        </is>
      </c>
      <c r="N61" s="10" t="inlineStr">
        <is>
          <t>(전일) 아르시스(방산·항공우주 부품): 2분기 매출 25%↑·EBITDA 38%↑, 연간 가이던스 상향</t>
        </is>
      </c>
    </row>
    <row r="62">
      <c r="A62" s="6" t="inlineStr">
        <is>
          <t>신고가</t>
        </is>
      </c>
      <c r="B62" s="2" t="inlineStr">
        <is>
          <t>NEW</t>
        </is>
      </c>
      <c r="C62" t="inlineStr">
        <is>
          <t>USFD US Equity</t>
        </is>
      </c>
      <c r="D62" t="inlineStr">
        <is>
          <t>US Foods Holding Corp.</t>
        </is>
      </c>
      <c r="E62" t="inlineStr">
        <is>
          <t>Distribution Services</t>
        </is>
      </c>
      <c r="F62" t="n">
        <v>106.97</v>
      </c>
      <c r="G62" t="n">
        <v>6.45</v>
      </c>
      <c r="H62" t="n">
        <v>23.6</v>
      </c>
      <c r="I62" t="n">
        <v>20.8</v>
      </c>
      <c r="J62" t="n">
        <v>36</v>
      </c>
      <c r="K62" t="n">
        <v>5.4</v>
      </c>
      <c r="L62" t="inlineStr">
        <is>
          <t>O</t>
        </is>
      </c>
      <c r="M62" t="inlineStr">
        <is>
          <t>O</t>
        </is>
      </c>
      <c r="N62" s="10" t="inlineStr"/>
    </row>
    <row r="63">
      <c r="A63" s="6" t="inlineStr">
        <is>
          <t>신고가</t>
        </is>
      </c>
      <c r="B63" s="2" t="inlineStr">
        <is>
          <t>NEW</t>
        </is>
      </c>
      <c r="C63" t="inlineStr">
        <is>
          <t>ROKU US Equity</t>
        </is>
      </c>
      <c r="D63" t="inlineStr">
        <is>
          <t>Roku, Inc.</t>
        </is>
      </c>
      <c r="E63" t="inlineStr">
        <is>
          <t>Technology Services</t>
        </is>
      </c>
      <c r="F63" t="n">
        <v>150.07</v>
      </c>
      <c r="G63" t="n">
        <v>2.12</v>
      </c>
      <c r="H63" t="n">
        <v>22.3</v>
      </c>
      <c r="I63" t="n">
        <v>51.6</v>
      </c>
      <c r="J63" t="n">
        <v>112.9</v>
      </c>
      <c r="K63" t="n">
        <v>8.300000000000001</v>
      </c>
      <c r="L63" t="inlineStr">
        <is>
          <t>O</t>
        </is>
      </c>
      <c r="M63" t="inlineStr">
        <is>
          <t>O</t>
        </is>
      </c>
      <c r="N63" s="10" t="inlineStr"/>
    </row>
    <row r="64">
      <c r="A64" s="7" t="inlineStr">
        <is>
          <t>신저가</t>
        </is>
      </c>
      <c r="B64" s="2" t="inlineStr">
        <is>
          <t>NEW</t>
        </is>
      </c>
      <c r="C64" t="inlineStr">
        <is>
          <t>FICO US Equity</t>
        </is>
      </c>
      <c r="D64" t="inlineStr">
        <is>
          <t>Fair Isaac Corporation</t>
        </is>
      </c>
      <c r="E64" t="inlineStr">
        <is>
          <t>Commercial Services</t>
        </is>
      </c>
      <c r="F64" t="n">
        <v>1031.89</v>
      </c>
      <c r="G64" t="n">
        <v>-5.47</v>
      </c>
      <c r="H64" t="n">
        <v>22.3</v>
      </c>
      <c r="I64" t="n">
        <v>20.4</v>
      </c>
      <c r="J64" t="n">
        <v>29.8</v>
      </c>
      <c r="K64" t="inlineStr"/>
      <c r="L64" t="inlineStr">
        <is>
          <t>O</t>
        </is>
      </c>
      <c r="M64" t="inlineStr"/>
      <c r="N64" s="10" t="inlineStr">
        <is>
          <t>페어아이작(FICO 신용점수): VantageScore 경쟁 심화+실적 우려로 약세 지속</t>
        </is>
      </c>
    </row>
    <row r="65">
      <c r="A65" s="6" t="inlineStr">
        <is>
          <t>신고가</t>
        </is>
      </c>
      <c r="B65" t="inlineStr">
        <is>
          <t>OLD</t>
        </is>
      </c>
      <c r="C65" t="inlineStr">
        <is>
          <t>SNA US Equity</t>
        </is>
      </c>
      <c r="D65" t="inlineStr">
        <is>
          <t>Snap-On Incorporated</t>
        </is>
      </c>
      <c r="E65" t="inlineStr">
        <is>
          <t>Consumer Durables</t>
        </is>
      </c>
      <c r="F65" t="n">
        <v>414.68</v>
      </c>
      <c r="G65" t="n">
        <v>-1</v>
      </c>
      <c r="H65" t="n">
        <v>21.5</v>
      </c>
      <c r="I65" t="n">
        <v>20.2</v>
      </c>
      <c r="J65" t="n">
        <v>21.2</v>
      </c>
      <c r="K65" t="n">
        <v>3.6</v>
      </c>
      <c r="L65" t="inlineStr">
        <is>
          <t>O</t>
        </is>
      </c>
      <c r="M65" t="inlineStr">
        <is>
          <t>O</t>
        </is>
      </c>
      <c r="N65" s="10" t="inlineStr"/>
    </row>
    <row r="66">
      <c r="A66" s="6" t="inlineStr">
        <is>
          <t>신고가</t>
        </is>
      </c>
      <c r="B66" s="2" t="inlineStr">
        <is>
          <t>NEW</t>
        </is>
      </c>
      <c r="C66" t="inlineStr">
        <is>
          <t>AS US Equity</t>
        </is>
      </c>
      <c r="D66" t="inlineStr">
        <is>
          <t>Amer Sports, Inc.</t>
        </is>
      </c>
      <c r="E66" t="inlineStr">
        <is>
          <t>Consumer Durables</t>
        </is>
      </c>
      <c r="F66" t="n">
        <v>36.11</v>
      </c>
      <c r="G66" t="n">
        <v>-1.69</v>
      </c>
      <c r="H66" t="n">
        <v>20.9</v>
      </c>
      <c r="I66" t="n">
        <v>26.6</v>
      </c>
      <c r="J66" t="n">
        <v>44.7</v>
      </c>
      <c r="K66" t="n">
        <v>3.1</v>
      </c>
      <c r="L66" t="inlineStr">
        <is>
          <t>O</t>
        </is>
      </c>
      <c r="M66" t="inlineStr"/>
      <c r="N66" s="10" t="inlineStr"/>
    </row>
    <row r="67">
      <c r="A67" s="6" t="inlineStr">
        <is>
          <t>신고가</t>
        </is>
      </c>
      <c r="B67" t="inlineStr">
        <is>
          <t>OLD</t>
        </is>
      </c>
      <c r="C67" t="inlineStr">
        <is>
          <t>THC US Equity</t>
        </is>
      </c>
      <c r="D67" t="inlineStr">
        <is>
          <t>Tenet Healthcare Corporation</t>
        </is>
      </c>
      <c r="E67" t="inlineStr">
        <is>
          <t>Health Services</t>
        </is>
      </c>
      <c r="F67" t="n">
        <v>256.64</v>
      </c>
      <c r="G67" t="n">
        <v>-1.95</v>
      </c>
      <c r="H67" t="n">
        <v>20.7</v>
      </c>
      <c r="I67" t="n">
        <v>12.7</v>
      </c>
      <c r="J67" t="n">
        <v>9.9</v>
      </c>
      <c r="K67" t="n">
        <v>4.4</v>
      </c>
      <c r="L67" t="inlineStr">
        <is>
          <t>O</t>
        </is>
      </c>
      <c r="M67" t="inlineStr">
        <is>
          <t>O</t>
        </is>
      </c>
      <c r="N67" s="10" t="inlineStr"/>
    </row>
    <row r="68">
      <c r="A68" s="6" t="inlineStr">
        <is>
          <t>신고가</t>
        </is>
      </c>
      <c r="B68" s="2" t="inlineStr">
        <is>
          <t>NEW</t>
        </is>
      </c>
      <c r="C68" t="inlineStr">
        <is>
          <t>ITT US Equity</t>
        </is>
      </c>
      <c r="D68" t="inlineStr">
        <is>
          <t>ITT Inc.</t>
        </is>
      </c>
      <c r="E68" t="inlineStr">
        <is>
          <t>Producer Manufacturing</t>
        </is>
      </c>
      <c r="F68" t="n">
        <v>214.41</v>
      </c>
      <c r="G68" t="n">
        <v>5.06</v>
      </c>
      <c r="H68" t="n">
        <v>19.2</v>
      </c>
      <c r="I68" t="n">
        <v>25.4</v>
      </c>
      <c r="J68" t="n">
        <v>37.8</v>
      </c>
      <c r="K68" t="n">
        <v>4</v>
      </c>
      <c r="L68" t="inlineStr">
        <is>
          <t>O</t>
        </is>
      </c>
      <c r="M68" t="inlineStr">
        <is>
          <t>O</t>
        </is>
      </c>
      <c r="N68" s="10" t="inlineStr"/>
    </row>
    <row r="69">
      <c r="A69" s="6" t="inlineStr">
        <is>
          <t>신고가</t>
        </is>
      </c>
      <c r="B69" s="2" t="inlineStr">
        <is>
          <t>NEW</t>
        </is>
      </c>
      <c r="C69" t="inlineStr">
        <is>
          <t>VTRS US Equity</t>
        </is>
      </c>
      <c r="D69" t="inlineStr">
        <is>
          <t>Viatris Inc.</t>
        </is>
      </c>
      <c r="E69" t="inlineStr">
        <is>
          <t>Health Technology</t>
        </is>
      </c>
      <c r="F69" t="n">
        <v>16.29</v>
      </c>
      <c r="G69" t="n">
        <v>-7.71</v>
      </c>
      <c r="H69" t="n">
        <v>19.1</v>
      </c>
      <c r="I69" t="n">
        <v>6.5</v>
      </c>
      <c r="J69" t="inlineStr"/>
      <c r="K69" t="n">
        <v>1.3</v>
      </c>
      <c r="L69" t="inlineStr">
        <is>
          <t>O</t>
        </is>
      </c>
      <c r="M69" t="inlineStr">
        <is>
          <t>O</t>
        </is>
      </c>
      <c r="N69" s="10" t="inlineStr"/>
    </row>
    <row r="70">
      <c r="A70" s="6" t="inlineStr">
        <is>
          <t>신고가</t>
        </is>
      </c>
      <c r="B70" t="inlineStr">
        <is>
          <t>OLD</t>
        </is>
      </c>
      <c r="C70" t="inlineStr">
        <is>
          <t>WY US Equity</t>
        </is>
      </c>
      <c r="D70" t="inlineStr">
        <is>
          <t>Weyerhaeuser Company</t>
        </is>
      </c>
      <c r="E70" t="inlineStr">
        <is>
          <t>Finance</t>
        </is>
      </c>
      <c r="F70" t="n">
        <v>25.45</v>
      </c>
      <c r="G70" t="n">
        <v>-1.51</v>
      </c>
      <c r="H70" t="n">
        <v>18.3</v>
      </c>
      <c r="I70" t="n">
        <v>60.2</v>
      </c>
      <c r="J70" t="n">
        <v>38.9</v>
      </c>
      <c r="K70" t="n">
        <v>1.9</v>
      </c>
      <c r="L70" t="inlineStr">
        <is>
          <t>O</t>
        </is>
      </c>
      <c r="M70" t="inlineStr"/>
      <c r="N70" s="10" t="inlineStr"/>
    </row>
    <row r="71">
      <c r="A71" s="6" t="inlineStr">
        <is>
          <t>신고가</t>
        </is>
      </c>
      <c r="B71" t="inlineStr">
        <is>
          <t>OLD</t>
        </is>
      </c>
      <c r="C71" t="inlineStr">
        <is>
          <t>WCC US Equity</t>
        </is>
      </c>
      <c r="D71" t="inlineStr">
        <is>
          <t>WESCO International, Inc.</t>
        </is>
      </c>
      <c r="E71" t="inlineStr">
        <is>
          <t>Distribution Services</t>
        </is>
      </c>
      <c r="F71" t="n">
        <v>371.77</v>
      </c>
      <c r="G71" t="n">
        <v>-0.35</v>
      </c>
      <c r="H71" t="n">
        <v>18.1</v>
      </c>
      <c r="I71" t="n">
        <v>20.4</v>
      </c>
      <c r="J71" t="n">
        <v>25.7</v>
      </c>
      <c r="K71" t="n">
        <v>3.5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LNT US Equity</t>
        </is>
      </c>
      <c r="D72" t="inlineStr">
        <is>
          <t>Alliant Energy Corporation</t>
        </is>
      </c>
      <c r="E72" t="inlineStr">
        <is>
          <t>Utilities</t>
        </is>
      </c>
      <c r="F72" t="n">
        <v>69.52</v>
      </c>
      <c r="G72" t="n">
        <v>-0.97</v>
      </c>
      <c r="H72" t="n">
        <v>18</v>
      </c>
      <c r="I72" t="n">
        <v>19.7</v>
      </c>
      <c r="J72" t="n">
        <v>22</v>
      </c>
      <c r="K72" t="n">
        <v>2.4</v>
      </c>
      <c r="L72" t="inlineStr">
        <is>
          <t>O</t>
        </is>
      </c>
      <c r="M72" t="inlineStr"/>
      <c r="N72" s="10" t="inlineStr"/>
    </row>
    <row r="73">
      <c r="A73" s="6" t="inlineStr">
        <is>
          <t>신고가</t>
        </is>
      </c>
      <c r="B73" s="2" t="inlineStr">
        <is>
          <t>NEW</t>
        </is>
      </c>
      <c r="C73" t="inlineStr">
        <is>
          <t>INVH US Equity</t>
        </is>
      </c>
      <c r="D73" t="inlineStr">
        <is>
          <t>Invitation Homes Inc.</t>
        </is>
      </c>
      <c r="E73" t="inlineStr">
        <is>
          <t>Finance</t>
        </is>
      </c>
      <c r="F73" t="n">
        <v>30.37</v>
      </c>
      <c r="G73" t="n">
        <v>-0.43</v>
      </c>
      <c r="H73" t="n">
        <v>17.9</v>
      </c>
      <c r="I73" t="n">
        <v>40.5</v>
      </c>
      <c r="J73" t="n">
        <v>54.3</v>
      </c>
      <c r="K73" t="n">
        <v>2</v>
      </c>
      <c r="L73" t="inlineStr">
        <is>
          <t>O</t>
        </is>
      </c>
      <c r="M73" t="inlineStr"/>
      <c r="N73" s="10" t="inlineStr"/>
    </row>
    <row r="74">
      <c r="A74" s="6" t="inlineStr">
        <is>
          <t>신고가</t>
        </is>
      </c>
      <c r="B74" t="inlineStr">
        <is>
          <t>OLD</t>
        </is>
      </c>
      <c r="C74" t="inlineStr">
        <is>
          <t>TSCO US Equity</t>
        </is>
      </c>
      <c r="D74" t="inlineStr">
        <is>
          <t>Tractor Supply Company</t>
        </is>
      </c>
      <c r="E74" t="inlineStr">
        <is>
          <t>Retail Trade</t>
        </is>
      </c>
      <c r="F74" t="n">
        <v>34.09</v>
      </c>
      <c r="G74" t="n">
        <v>2.04</v>
      </c>
      <c r="H74" t="n">
        <v>17.9</v>
      </c>
      <c r="I74" t="n">
        <v>17.2</v>
      </c>
      <c r="J74" t="n">
        <v>17.8</v>
      </c>
      <c r="K74" t="inlineStr"/>
      <c r="L74" t="inlineStr">
        <is>
          <t>O</t>
        </is>
      </c>
      <c r="M74" t="inlineStr"/>
      <c r="N74" s="10" t="inlineStr"/>
    </row>
    <row r="75">
      <c r="A75" s="6" t="inlineStr">
        <is>
          <t>신고가</t>
        </is>
      </c>
      <c r="B75" t="inlineStr">
        <is>
          <t>OLD</t>
        </is>
      </c>
      <c r="C75" t="inlineStr">
        <is>
          <t>U US Equity</t>
        </is>
      </c>
      <c r="D75" t="inlineStr">
        <is>
          <t>Unity Software Inc.</t>
        </is>
      </c>
      <c r="E75" t="inlineStr">
        <is>
          <t>Technology Services</t>
        </is>
      </c>
      <c r="F75" t="n">
        <v>40.81</v>
      </c>
      <c r="G75" t="n">
        <v>15.05</v>
      </c>
      <c r="H75" t="n">
        <v>17.8</v>
      </c>
      <c r="I75" t="n">
        <v>170.5</v>
      </c>
      <c r="J75" t="inlineStr"/>
      <c r="K75" t="n">
        <v>6</v>
      </c>
      <c r="L75" t="inlineStr">
        <is>
          <t>O</t>
        </is>
      </c>
      <c r="M75" t="inlineStr"/>
      <c r="N75" s="10" t="inlineStr">
        <is>
          <t>유니티소프트웨어(게임엔진): 2분기 매출 24% 증가 서프라이즈+3분기 가이던스 상회</t>
        </is>
      </c>
    </row>
    <row r="76">
      <c r="A76" s="7" t="inlineStr">
        <is>
          <t>신저가</t>
        </is>
      </c>
      <c r="B76" s="2" t="inlineStr">
        <is>
          <t>NEW</t>
        </is>
      </c>
      <c r="C76" t="inlineStr">
        <is>
          <t>ROL US Equity</t>
        </is>
      </c>
      <c r="D76" t="inlineStr">
        <is>
          <t>Rollins, Inc.</t>
        </is>
      </c>
      <c r="E76" t="inlineStr">
        <is>
          <t>Commercial Services</t>
        </is>
      </c>
      <c r="F76" t="n">
        <v>36.83</v>
      </c>
      <c r="G76" t="n">
        <v>-1.97</v>
      </c>
      <c r="H76" t="n">
        <v>17.7</v>
      </c>
      <c r="I76" t="n">
        <v>30.4</v>
      </c>
      <c r="J76" t="n">
        <v>33.4</v>
      </c>
      <c r="K76" t="n">
        <v>12.4</v>
      </c>
      <c r="L76" t="inlineStr">
        <is>
          <t>O</t>
        </is>
      </c>
      <c r="M76" t="inlineStr">
        <is>
          <t>O</t>
        </is>
      </c>
      <c r="N76" s="10" t="inlineStr"/>
    </row>
    <row r="77">
      <c r="A77" s="6" t="inlineStr">
        <is>
          <t>신고가</t>
        </is>
      </c>
      <c r="B77" s="2" t="inlineStr">
        <is>
          <t>NEW</t>
        </is>
      </c>
      <c r="C77" t="inlineStr">
        <is>
          <t>TIGO US Equity</t>
        </is>
      </c>
      <c r="D77" t="inlineStr">
        <is>
          <t>Millicom International Cellular S.A.</t>
        </is>
      </c>
      <c r="E77" t="inlineStr">
        <is>
          <t>Communications</t>
        </is>
      </c>
      <c r="F77" t="n">
        <v>104.31</v>
      </c>
      <c r="G77" t="n">
        <v>13.64</v>
      </c>
      <c r="H77" t="n">
        <v>17.5</v>
      </c>
      <c r="I77" t="n">
        <v>25.6</v>
      </c>
      <c r="J77" t="n">
        <v>14.2</v>
      </c>
      <c r="K77" t="n">
        <v>5.6</v>
      </c>
      <c r="L77" t="inlineStr">
        <is>
          <t>O</t>
        </is>
      </c>
      <c r="M77" t="inlineStr">
        <is>
          <t>O</t>
        </is>
      </c>
      <c r="N77" s="10" t="inlineStr"/>
    </row>
    <row r="78">
      <c r="A78" s="7" t="inlineStr">
        <is>
          <t>신저가</t>
        </is>
      </c>
      <c r="B78" t="inlineStr">
        <is>
          <t>OLD</t>
        </is>
      </c>
      <c r="C78" t="inlineStr">
        <is>
          <t>RBA US Equity</t>
        </is>
      </c>
      <c r="D78" t="inlineStr">
        <is>
          <t>RB Global, Inc.</t>
        </is>
      </c>
      <c r="E78" t="inlineStr">
        <is>
          <t>Technology Services</t>
        </is>
      </c>
      <c r="F78" t="n">
        <v>92.67</v>
      </c>
      <c r="G78" t="n">
        <v>-3.1</v>
      </c>
      <c r="H78" t="n">
        <v>17.2</v>
      </c>
      <c r="I78" t="n">
        <v>20.1</v>
      </c>
      <c r="J78" t="n">
        <v>40.9</v>
      </c>
      <c r="K78" t="n">
        <v>3.1</v>
      </c>
      <c r="L78" t="inlineStr">
        <is>
          <t>O</t>
        </is>
      </c>
      <c r="M78" t="inlineStr">
        <is>
          <t>O</t>
        </is>
      </c>
      <c r="N78" s="10" t="inlineStr">
        <is>
          <t>RB글로벌(중고 장비 경매 마켓플레이스): 8/4 실적 후 테이크레이트 우려 지속</t>
        </is>
      </c>
    </row>
    <row r="79">
      <c r="A79" s="6" t="inlineStr">
        <is>
          <t>신고가</t>
        </is>
      </c>
      <c r="B79" t="inlineStr">
        <is>
          <t>OLD</t>
        </is>
      </c>
      <c r="C79" t="inlineStr">
        <is>
          <t>NDSN US Equity</t>
        </is>
      </c>
      <c r="D79" t="inlineStr">
        <is>
          <t>Nordson Corporation</t>
        </is>
      </c>
      <c r="E79" t="inlineStr">
        <is>
          <t>Producer Manufacturing</t>
        </is>
      </c>
      <c r="F79" t="n">
        <v>308.98</v>
      </c>
      <c r="G79" t="n">
        <v>-0.54</v>
      </c>
      <c r="H79" t="n">
        <v>17.2</v>
      </c>
      <c r="I79" t="n">
        <v>25.8</v>
      </c>
      <c r="J79" t="n">
        <v>33</v>
      </c>
      <c r="K79" t="n">
        <v>5.4</v>
      </c>
      <c r="L79" t="inlineStr">
        <is>
          <t>O</t>
        </is>
      </c>
      <c r="M79" t="inlineStr">
        <is>
          <t>O</t>
        </is>
      </c>
      <c r="N79" s="10" t="inlineStr"/>
    </row>
    <row r="80">
      <c r="A80" s="6" t="inlineStr">
        <is>
          <t>신고가</t>
        </is>
      </c>
      <c r="B80" t="inlineStr">
        <is>
          <t>OLD</t>
        </is>
      </c>
      <c r="C80" t="inlineStr">
        <is>
          <t>NWS US Equity</t>
        </is>
      </c>
      <c r="D80" t="inlineStr">
        <is>
          <t>News Corporation</t>
        </is>
      </c>
      <c r="E80" t="inlineStr">
        <is>
          <t>Consumer Services</t>
        </is>
      </c>
      <c r="F80" t="n">
        <v>33.87</v>
      </c>
      <c r="G80" t="n">
        <v>2.23</v>
      </c>
      <c r="H80" t="n">
        <v>17</v>
      </c>
      <c r="I80" t="n">
        <v>25.7</v>
      </c>
      <c r="J80" t="n">
        <v>33</v>
      </c>
      <c r="K80" t="inlineStr"/>
      <c r="L80" t="inlineStr">
        <is>
          <t>O</t>
        </is>
      </c>
      <c r="M80" t="inlineStr">
        <is>
          <t>O</t>
        </is>
      </c>
      <c r="N80" s="10" t="inlineStr"/>
    </row>
    <row r="81">
      <c r="A81" s="6" t="inlineStr">
        <is>
          <t>신고가</t>
        </is>
      </c>
      <c r="B81" s="2" t="inlineStr">
        <is>
          <t>NEW</t>
        </is>
      </c>
      <c r="C81" t="inlineStr">
        <is>
          <t>LDOS US Equity</t>
        </is>
      </c>
      <c r="D81" t="inlineStr">
        <is>
          <t>Leidos Holdings, Inc.</t>
        </is>
      </c>
      <c r="E81" t="inlineStr">
        <is>
          <t>Technology Services</t>
        </is>
      </c>
      <c r="F81" t="n">
        <v>135.26</v>
      </c>
      <c r="G81" t="n">
        <v>6.63</v>
      </c>
      <c r="H81" t="n">
        <v>17</v>
      </c>
      <c r="I81" t="n">
        <v>11</v>
      </c>
      <c r="J81" t="n">
        <v>12.4</v>
      </c>
      <c r="K81" t="n">
        <v>3.4</v>
      </c>
      <c r="L81" t="inlineStr">
        <is>
          <t>O</t>
        </is>
      </c>
      <c r="M81" t="inlineStr"/>
      <c r="N81" s="10" t="inlineStr"/>
    </row>
    <row r="82">
      <c r="A82" s="6" t="inlineStr">
        <is>
          <t>신고가</t>
        </is>
      </c>
      <c r="B82" t="inlineStr">
        <is>
          <t>OLD</t>
        </is>
      </c>
      <c r="C82" t="inlineStr">
        <is>
          <t>NWSA US Equity</t>
        </is>
      </c>
      <c r="D82" t="inlineStr">
        <is>
          <t>News Corporation</t>
        </is>
      </c>
      <c r="E82" t="inlineStr">
        <is>
          <t>Consumer Services</t>
        </is>
      </c>
      <c r="F82" t="n">
        <v>29.67</v>
      </c>
      <c r="G82" t="n">
        <v>2.1</v>
      </c>
      <c r="H82" t="n">
        <v>17</v>
      </c>
      <c r="I82" t="n">
        <v>22.5</v>
      </c>
      <c r="J82" t="n">
        <v>28.9</v>
      </c>
      <c r="K82" t="inlineStr"/>
      <c r="L82" t="inlineStr">
        <is>
          <t>O</t>
        </is>
      </c>
      <c r="M82" t="inlineStr"/>
      <c r="N82" s="10" t="inlineStr"/>
    </row>
    <row r="83">
      <c r="A83" s="6" t="inlineStr">
        <is>
          <t>신고가</t>
        </is>
      </c>
      <c r="B83" t="inlineStr">
        <is>
          <t>OLD</t>
        </is>
      </c>
      <c r="C83" t="inlineStr">
        <is>
          <t>JHX US Equity</t>
        </is>
      </c>
      <c r="D83" t="inlineStr">
        <is>
          <t>James Hardie Industries plc.</t>
        </is>
      </c>
      <c r="E83" t="inlineStr">
        <is>
          <t>Non-Energy Minerals</t>
        </is>
      </c>
      <c r="F83" t="n">
        <v>28</v>
      </c>
      <c r="G83" t="n">
        <v>-1.27</v>
      </c>
      <c r="H83" t="n">
        <v>16.2</v>
      </c>
      <c r="I83" t="n">
        <v>21.6</v>
      </c>
      <c r="J83" t="n">
        <v>130.2</v>
      </c>
      <c r="K83" t="n">
        <v>2.5</v>
      </c>
      <c r="L83" t="inlineStr">
        <is>
          <t>O</t>
        </is>
      </c>
      <c r="M83" t="inlineStr"/>
      <c r="N83" s="10" t="inlineStr"/>
    </row>
    <row r="84">
      <c r="A84" s="6" t="inlineStr">
        <is>
          <t>신고가</t>
        </is>
      </c>
      <c r="B84" s="2" t="inlineStr">
        <is>
          <t>NEW</t>
        </is>
      </c>
      <c r="C84" t="inlineStr">
        <is>
          <t>MLI US Equity</t>
        </is>
      </c>
      <c r="D84" t="inlineStr">
        <is>
          <t>Mueller Industries, Inc.</t>
        </is>
      </c>
      <c r="E84" t="inlineStr">
        <is>
          <t>Producer Manufacturing</t>
        </is>
      </c>
      <c r="F84" t="n">
        <v>69.45999999999999</v>
      </c>
      <c r="G84" t="n">
        <v>0.29</v>
      </c>
      <c r="H84" t="n">
        <v>15.4</v>
      </c>
      <c r="I84" t="n">
        <v>16.4</v>
      </c>
      <c r="J84" t="n">
        <v>18.1</v>
      </c>
      <c r="K84" t="n">
        <v>4.3</v>
      </c>
      <c r="L84" t="inlineStr">
        <is>
          <t>O</t>
        </is>
      </c>
      <c r="M84" t="inlineStr">
        <is>
          <t>O</t>
        </is>
      </c>
      <c r="N84" s="10" t="inlineStr"/>
    </row>
    <row r="85">
      <c r="A85" s="6" t="inlineStr">
        <is>
          <t>신고가</t>
        </is>
      </c>
      <c r="B85" t="inlineStr">
        <is>
          <t>OLD</t>
        </is>
      </c>
      <c r="C85" t="inlineStr">
        <is>
          <t>SWK US Equity</t>
        </is>
      </c>
      <c r="D85" t="inlineStr">
        <is>
          <t>Stanley Black &amp; Decker, Inc.</t>
        </is>
      </c>
      <c r="E85" t="inlineStr">
        <is>
          <t>Consumer Durables</t>
        </is>
      </c>
      <c r="F85" t="n">
        <v>101.04</v>
      </c>
      <c r="G85" t="n">
        <v>-2.16</v>
      </c>
      <c r="H85" t="n">
        <v>15.3</v>
      </c>
      <c r="I85" t="n">
        <v>17.4</v>
      </c>
      <c r="J85" t="n">
        <v>24.6</v>
      </c>
      <c r="K85" t="n">
        <v>1.7</v>
      </c>
      <c r="L85" t="inlineStr">
        <is>
          <t>O</t>
        </is>
      </c>
      <c r="M85" t="inlineStr">
        <is>
          <t>O</t>
        </is>
      </c>
      <c r="N85" s="10" t="inlineStr"/>
    </row>
    <row r="86">
      <c r="A86" s="6" t="inlineStr">
        <is>
          <t>신고가</t>
        </is>
      </c>
      <c r="B86" s="2" t="inlineStr">
        <is>
          <t>NEW</t>
        </is>
      </c>
      <c r="C86" t="inlineStr">
        <is>
          <t>IESC US Equity</t>
        </is>
      </c>
      <c r="D86" t="inlineStr">
        <is>
          <t>IES Holdings, Inc.</t>
        </is>
      </c>
      <c r="E86" t="inlineStr">
        <is>
          <t>Industrial Services</t>
        </is>
      </c>
      <c r="F86" t="n">
        <v>768.4299999999999</v>
      </c>
      <c r="G86" t="n">
        <v>-1.99</v>
      </c>
      <c r="H86" t="n">
        <v>15.3</v>
      </c>
      <c r="I86" t="n">
        <v>32.1</v>
      </c>
      <c r="J86" t="n">
        <v>34.1</v>
      </c>
      <c r="K86" t="n">
        <v>12.5</v>
      </c>
      <c r="L86" t="inlineStr">
        <is>
          <t>O</t>
        </is>
      </c>
      <c r="M86" t="inlineStr">
        <is>
          <t>O</t>
        </is>
      </c>
      <c r="N86" s="10" t="inlineStr"/>
    </row>
    <row r="87">
      <c r="A87" s="6" t="inlineStr">
        <is>
          <t>신고가</t>
        </is>
      </c>
      <c r="B87" t="inlineStr">
        <is>
          <t>OLD</t>
        </is>
      </c>
      <c r="C87" t="inlineStr">
        <is>
          <t>CRBG US Equity</t>
        </is>
      </c>
      <c r="D87" t="inlineStr">
        <is>
          <t>Corebridge Financial Inc.</t>
        </is>
      </c>
      <c r="E87" t="inlineStr">
        <is>
          <t>Finance</t>
        </is>
      </c>
      <c r="F87" t="n">
        <v>34.01</v>
      </c>
      <c r="G87" t="n">
        <v>1.25</v>
      </c>
      <c r="H87" t="n">
        <v>15.2</v>
      </c>
      <c r="I87" t="n">
        <v>6.7</v>
      </c>
      <c r="J87" t="n">
        <v>19.3</v>
      </c>
      <c r="K87" t="n">
        <v>1.5</v>
      </c>
      <c r="L87" t="inlineStr">
        <is>
          <t>O</t>
        </is>
      </c>
      <c r="M87" t="inlineStr"/>
      <c r="N87" s="10" t="inlineStr"/>
    </row>
    <row r="88">
      <c r="A88" s="6" t="inlineStr">
        <is>
          <t>신고가</t>
        </is>
      </c>
      <c r="B88" t="inlineStr">
        <is>
          <t>OLD</t>
        </is>
      </c>
      <c r="C88" t="inlineStr">
        <is>
          <t>LECO US Equity</t>
        </is>
      </c>
      <c r="D88" t="inlineStr">
        <is>
          <t>Lincoln Electric Holdings, Inc.</t>
        </is>
      </c>
      <c r="E88" t="inlineStr">
        <is>
          <t>Producer Manufacturing</t>
        </is>
      </c>
      <c r="F88" t="n">
        <v>278.91</v>
      </c>
      <c r="G88" t="n">
        <v>-0.16</v>
      </c>
      <c r="H88" t="n">
        <v>15.2</v>
      </c>
      <c r="I88" t="n">
        <v>23.4</v>
      </c>
      <c r="J88" t="n">
        <v>27.9</v>
      </c>
      <c r="K88" t="n">
        <v>9.800000000000001</v>
      </c>
      <c r="L88" t="inlineStr">
        <is>
          <t>O</t>
        </is>
      </c>
      <c r="M88" t="inlineStr"/>
      <c r="N88" s="10" t="inlineStr"/>
    </row>
    <row r="89">
      <c r="A89" s="6" t="inlineStr">
        <is>
          <t>신고가</t>
        </is>
      </c>
      <c r="B89" t="inlineStr">
        <is>
          <t>OLD</t>
        </is>
      </c>
      <c r="C89" t="inlineStr">
        <is>
          <t>RPM US Equity</t>
        </is>
      </c>
      <c r="D89" t="inlineStr">
        <is>
          <t>RPM International Inc.</t>
        </is>
      </c>
      <c r="E89" t="inlineStr">
        <is>
          <t>Process Industries</t>
        </is>
      </c>
      <c r="F89" t="n">
        <v>115.65</v>
      </c>
      <c r="G89" t="n">
        <v>-0.92</v>
      </c>
      <c r="H89" t="n">
        <v>14.8</v>
      </c>
      <c r="I89" t="n">
        <v>19.3</v>
      </c>
      <c r="J89" t="n">
        <v>22.4</v>
      </c>
      <c r="K89" t="n">
        <v>4.5</v>
      </c>
      <c r="L89" t="inlineStr">
        <is>
          <t>O</t>
        </is>
      </c>
      <c r="M89" t="inlineStr"/>
      <c r="N89" s="10" t="inlineStr"/>
    </row>
    <row r="90">
      <c r="A90" s="6" t="inlineStr">
        <is>
          <t>신고가</t>
        </is>
      </c>
      <c r="B90" t="inlineStr">
        <is>
          <t>OLD</t>
        </is>
      </c>
      <c r="C90" t="inlineStr">
        <is>
          <t>AIZ US Equity</t>
        </is>
      </c>
      <c r="D90" t="inlineStr">
        <is>
          <t>Assurant, Inc.</t>
        </is>
      </c>
      <c r="E90" t="inlineStr">
        <is>
          <t>Finance</t>
        </is>
      </c>
      <c r="F90" t="n">
        <v>296.4</v>
      </c>
      <c r="G90" t="n">
        <v>-1.71</v>
      </c>
      <c r="H90" t="n">
        <v>14.7</v>
      </c>
      <c r="I90" t="n">
        <v>13.5</v>
      </c>
      <c r="J90" t="n">
        <v>14.1</v>
      </c>
      <c r="K90" t="inlineStr"/>
      <c r="L90" t="inlineStr">
        <is>
          <t>O</t>
        </is>
      </c>
      <c r="M90" t="inlineStr">
        <is>
          <t>O</t>
        </is>
      </c>
      <c r="N90" s="10" t="inlineStr"/>
    </row>
    <row r="91">
      <c r="A91" s="6" t="inlineStr">
        <is>
          <t>신고가</t>
        </is>
      </c>
      <c r="B91" s="2" t="inlineStr">
        <is>
          <t>NEW</t>
        </is>
      </c>
      <c r="C91" t="inlineStr">
        <is>
          <t>SOLV US Equity</t>
        </is>
      </c>
      <c r="D91" t="inlineStr">
        <is>
          <t>Solventum Corporation</t>
        </is>
      </c>
      <c r="E91" t="inlineStr">
        <is>
          <t>Health Services</t>
        </is>
      </c>
      <c r="F91" t="n">
        <v>82.95999999999999</v>
      </c>
      <c r="G91" t="n">
        <v>-5.16</v>
      </c>
      <c r="H91" t="n">
        <v>14.4</v>
      </c>
      <c r="I91" t="n">
        <v>12.2</v>
      </c>
      <c r="J91" t="n">
        <v>10.1</v>
      </c>
      <c r="K91" t="n">
        <v>2.9</v>
      </c>
      <c r="L91" t="inlineStr">
        <is>
          <t>O</t>
        </is>
      </c>
      <c r="M91" t="inlineStr">
        <is>
          <t>O</t>
        </is>
      </c>
      <c r="N91" s="10" t="inlineStr"/>
    </row>
    <row r="92">
      <c r="A92" s="6" t="inlineStr">
        <is>
          <t>신고가</t>
        </is>
      </c>
      <c r="B92" t="inlineStr">
        <is>
          <t>OLD</t>
        </is>
      </c>
      <c r="C92" t="inlineStr">
        <is>
          <t>ALLE US Equity</t>
        </is>
      </c>
      <c r="D92" t="inlineStr">
        <is>
          <t>Allegion plc</t>
        </is>
      </c>
      <c r="E92" t="inlineStr">
        <is>
          <t>Consumer Durables</t>
        </is>
      </c>
      <c r="F92" t="n">
        <v>168.7</v>
      </c>
      <c r="G92" t="n">
        <v>0.07000000000000001</v>
      </c>
      <c r="H92" t="n">
        <v>14.3</v>
      </c>
      <c r="I92" t="n">
        <v>18.1</v>
      </c>
      <c r="J92" t="n">
        <v>22.1</v>
      </c>
      <c r="K92" t="n">
        <v>6.8</v>
      </c>
      <c r="L92" t="inlineStr">
        <is>
          <t>O</t>
        </is>
      </c>
      <c r="M92" t="inlineStr"/>
      <c r="N92" s="10" t="inlineStr"/>
    </row>
    <row r="93">
      <c r="A93" s="6" t="inlineStr">
        <is>
          <t>신고가</t>
        </is>
      </c>
      <c r="B93" t="inlineStr">
        <is>
          <t>OLD</t>
        </is>
      </c>
      <c r="C93" t="inlineStr">
        <is>
          <t>COO US Equity</t>
        </is>
      </c>
      <c r="D93" t="inlineStr">
        <is>
          <t>The Cooper Companies, Inc.</t>
        </is>
      </c>
      <c r="E93" t="inlineStr">
        <is>
          <t>Health Technology</t>
        </is>
      </c>
      <c r="F93" t="n">
        <v>73.31999999999999</v>
      </c>
      <c r="G93" t="n">
        <v>-2.03</v>
      </c>
      <c r="H93" t="n">
        <v>14.3</v>
      </c>
      <c r="I93" t="n">
        <v>15.5</v>
      </c>
      <c r="J93" t="n">
        <v>61.9</v>
      </c>
      <c r="K93" t="n">
        <v>1.7</v>
      </c>
      <c r="L93" t="inlineStr">
        <is>
          <t>O</t>
        </is>
      </c>
      <c r="M93" t="inlineStr"/>
      <c r="N93" s="10" t="inlineStr"/>
    </row>
    <row r="94">
      <c r="A94" s="6" t="inlineStr">
        <is>
          <t>신고가</t>
        </is>
      </c>
      <c r="B94" t="inlineStr">
        <is>
          <t>OLD</t>
        </is>
      </c>
      <c r="C94" t="inlineStr">
        <is>
          <t>EQH US Equity</t>
        </is>
      </c>
      <c r="D94" t="inlineStr">
        <is>
          <t>Equitable Holdings, Inc.</t>
        </is>
      </c>
      <c r="E94" t="inlineStr">
        <is>
          <t>Finance</t>
        </is>
      </c>
      <c r="F94" t="n">
        <v>52.17</v>
      </c>
      <c r="G94" t="n">
        <v>1.7</v>
      </c>
      <c r="H94" t="n">
        <v>14.2</v>
      </c>
      <c r="I94" t="n">
        <v>6.4</v>
      </c>
      <c r="J94" t="inlineStr"/>
      <c r="K94" t="inlineStr"/>
      <c r="L94" t="inlineStr">
        <is>
          <t>O</t>
        </is>
      </c>
      <c r="M94" t="inlineStr"/>
      <c r="N94" s="10" t="inlineStr"/>
    </row>
    <row r="95">
      <c r="A95" s="6" t="inlineStr">
        <is>
          <t>신고가</t>
        </is>
      </c>
      <c r="B95" t="inlineStr">
        <is>
          <t>OLD</t>
        </is>
      </c>
      <c r="C95" t="inlineStr">
        <is>
          <t>IVZ US Equity</t>
        </is>
      </c>
      <c r="D95" t="inlineStr">
        <is>
          <t>Invesco Ltd</t>
        </is>
      </c>
      <c r="E95" t="inlineStr">
        <is>
          <t>Finance</t>
        </is>
      </c>
      <c r="F95" t="n">
        <v>31.69</v>
      </c>
      <c r="G95" t="n">
        <v>-1</v>
      </c>
      <c r="H95" t="n">
        <v>14</v>
      </c>
      <c r="I95" t="n">
        <v>10.5</v>
      </c>
      <c r="J95" t="inlineStr"/>
      <c r="K95" t="n">
        <v>1.4</v>
      </c>
      <c r="L95" t="inlineStr">
        <is>
          <t>O</t>
        </is>
      </c>
      <c r="M95" t="inlineStr">
        <is>
          <t>O</t>
        </is>
      </c>
      <c r="N95" s="10" t="inlineStr"/>
    </row>
    <row r="96">
      <c r="A96" s="6" t="inlineStr">
        <is>
          <t>신고가</t>
        </is>
      </c>
      <c r="B96" s="2" t="inlineStr">
        <is>
          <t>NEW</t>
        </is>
      </c>
      <c r="C96" t="inlineStr">
        <is>
          <t>CACI US Equity</t>
        </is>
      </c>
      <c r="D96" t="inlineStr">
        <is>
          <t>CACI International, Inc.</t>
        </is>
      </c>
      <c r="E96" t="inlineStr">
        <is>
          <t>Technology Services</t>
        </is>
      </c>
      <c r="F96" t="n">
        <v>628.79</v>
      </c>
      <c r="G96" t="n">
        <v>21.38</v>
      </c>
      <c r="H96" t="n">
        <v>13.9</v>
      </c>
      <c r="I96" t="n">
        <v>19.5</v>
      </c>
      <c r="J96" t="n">
        <v>26</v>
      </c>
      <c r="K96" t="inlineStr"/>
      <c r="L96" t="inlineStr">
        <is>
          <t>O</t>
        </is>
      </c>
      <c r="M96" t="inlineStr"/>
      <c r="N96" s="10" t="inlineStr">
        <is>
          <t>CACI인터내셔널(국방IT 컨설팅): 4분기 EPS 컨센 큰폭 상회+가이던스 개선</t>
        </is>
      </c>
    </row>
    <row r="97">
      <c r="A97" s="7" t="inlineStr">
        <is>
          <t>신저가</t>
        </is>
      </c>
      <c r="B97" s="2" t="inlineStr">
        <is>
          <t>NEW</t>
        </is>
      </c>
      <c r="C97" t="inlineStr">
        <is>
          <t>DTM US Equity</t>
        </is>
      </c>
      <c r="D97" t="inlineStr">
        <is>
          <t>DT Midstream, Inc.</t>
        </is>
      </c>
      <c r="E97" t="inlineStr">
        <is>
          <t>Industrial Services</t>
        </is>
      </c>
      <c r="F97" t="n">
        <v>132.92</v>
      </c>
      <c r="G97" t="n">
        <v>-0.14</v>
      </c>
      <c r="H97" t="n">
        <v>13.6</v>
      </c>
      <c r="I97" t="n">
        <v>27.3</v>
      </c>
      <c r="J97" t="n">
        <v>29.2</v>
      </c>
      <c r="K97" t="n">
        <v>2.8</v>
      </c>
      <c r="L97" t="inlineStr">
        <is>
          <t>O</t>
        </is>
      </c>
      <c r="M97" t="inlineStr"/>
      <c r="N97" s="10" t="inlineStr"/>
    </row>
    <row r="98">
      <c r="A98" s="6" t="inlineStr">
        <is>
          <t>신고가</t>
        </is>
      </c>
      <c r="B98" t="inlineStr">
        <is>
          <t>OLD</t>
        </is>
      </c>
      <c r="C98" t="inlineStr">
        <is>
          <t>CCK US Equity</t>
        </is>
      </c>
      <c r="D98" t="inlineStr">
        <is>
          <t>Crown Holdings, Inc.</t>
        </is>
      </c>
      <c r="E98" t="inlineStr">
        <is>
          <t>Process Industries</t>
        </is>
      </c>
      <c r="F98" t="n">
        <v>121.1</v>
      </c>
      <c r="G98" t="n">
        <v>-0.85</v>
      </c>
      <c r="H98" t="n">
        <v>13.2</v>
      </c>
      <c r="I98" t="n">
        <v>14.3</v>
      </c>
      <c r="J98" t="n">
        <v>17.4</v>
      </c>
      <c r="K98" t="n">
        <v>4.7</v>
      </c>
      <c r="L98" t="inlineStr">
        <is>
          <t>O</t>
        </is>
      </c>
      <c r="M98" t="inlineStr">
        <is>
          <t>O</t>
        </is>
      </c>
      <c r="N98" s="10" t="inlineStr"/>
    </row>
    <row r="99">
      <c r="A99" s="6" t="inlineStr">
        <is>
          <t>신고가</t>
        </is>
      </c>
      <c r="B99" t="inlineStr">
        <is>
          <t>OLD</t>
        </is>
      </c>
      <c r="C99" t="inlineStr">
        <is>
          <t>UHAL US Equity</t>
        </is>
      </c>
      <c r="D99" t="inlineStr">
        <is>
          <t>U-Haul Holding Company</t>
        </is>
      </c>
      <c r="E99" t="inlineStr">
        <is>
          <t>Finance</t>
        </is>
      </c>
      <c r="F99" t="n">
        <v>75.09999999999999</v>
      </c>
      <c r="G99" t="n">
        <v>1.38</v>
      </c>
      <c r="H99" t="n">
        <v>13.1</v>
      </c>
      <c r="I99" t="n">
        <v>58.8</v>
      </c>
      <c r="J99" t="n">
        <v>515.4</v>
      </c>
      <c r="K99" t="n">
        <v>1.9</v>
      </c>
      <c r="L99" t="inlineStr">
        <is>
          <t>O</t>
        </is>
      </c>
      <c r="M99" t="inlineStr">
        <is>
          <t>O</t>
        </is>
      </c>
      <c r="N99" s="10" t="inlineStr"/>
    </row>
    <row r="100">
      <c r="A100" s="6" t="inlineStr">
        <is>
          <t>신고가</t>
        </is>
      </c>
      <c r="B100" s="2" t="inlineStr">
        <is>
          <t>NEW</t>
        </is>
      </c>
      <c r="C100" t="inlineStr">
        <is>
          <t>UHAL/B US Equity</t>
        </is>
      </c>
      <c r="D100" t="inlineStr">
        <is>
          <t>U-Haul Holding Company Series N Non-Voting</t>
        </is>
      </c>
      <c r="E100" t="inlineStr">
        <is>
          <t>Finance</t>
        </is>
      </c>
      <c r="F100" t="n">
        <v>65.34999999999999</v>
      </c>
      <c r="G100" t="n">
        <v>0.68</v>
      </c>
      <c r="H100" t="n">
        <v>13</v>
      </c>
      <c r="I100" t="inlineStr"/>
      <c r="J100" t="n">
        <v>448.5</v>
      </c>
      <c r="K100" t="n">
        <v>1.7</v>
      </c>
      <c r="L100" t="inlineStr">
        <is>
          <t>O</t>
        </is>
      </c>
      <c r="M100" t="inlineStr">
        <is>
          <t>O</t>
        </is>
      </c>
      <c r="N100" s="10" t="inlineStr"/>
    </row>
    <row r="101">
      <c r="A101" s="6" t="inlineStr">
        <is>
          <t>신고가</t>
        </is>
      </c>
      <c r="B101" t="inlineStr">
        <is>
          <t>OLD</t>
        </is>
      </c>
      <c r="C101" t="inlineStr">
        <is>
          <t>WBS US Equity</t>
        </is>
      </c>
      <c r="D101" t="inlineStr">
        <is>
          <t>Webster Financial Corporation</t>
        </is>
      </c>
      <c r="E101" t="inlineStr">
        <is>
          <t>Finance</t>
        </is>
      </c>
      <c r="F101" t="n">
        <v>78.78</v>
      </c>
      <c r="G101" t="n">
        <v>-0.43</v>
      </c>
      <c r="H101" t="n">
        <v>12.8</v>
      </c>
      <c r="I101" t="n">
        <v>11.8</v>
      </c>
      <c r="J101" t="n">
        <v>12.8</v>
      </c>
      <c r="K101" t="n">
        <v>1.3</v>
      </c>
      <c r="L101" t="inlineStr">
        <is>
          <t>O</t>
        </is>
      </c>
      <c r="M101" t="inlineStr">
        <is>
          <t>O</t>
        </is>
      </c>
      <c r="N101" s="10" t="inlineStr"/>
    </row>
    <row r="102">
      <c r="A102" s="6" t="inlineStr">
        <is>
          <t>신고가</t>
        </is>
      </c>
      <c r="B102" s="2" t="inlineStr">
        <is>
          <t>NEW</t>
        </is>
      </c>
      <c r="C102" t="inlineStr">
        <is>
          <t>FIVE US Equity</t>
        </is>
      </c>
      <c r="D102" t="inlineStr">
        <is>
          <t>Five Below, Inc.</t>
        </is>
      </c>
      <c r="E102" t="inlineStr">
        <is>
          <t>Retail Trade</t>
        </is>
      </c>
      <c r="F102" t="n">
        <v>231.12</v>
      </c>
      <c r="G102" t="n">
        <v>3.1</v>
      </c>
      <c r="H102" t="n">
        <v>12.8</v>
      </c>
      <c r="I102" t="n">
        <v>25.8</v>
      </c>
      <c r="J102" t="n">
        <v>29.2</v>
      </c>
      <c r="K102" t="n">
        <v>5.5</v>
      </c>
      <c r="L102" t="inlineStr">
        <is>
          <t>O</t>
        </is>
      </c>
      <c r="M102" t="inlineStr"/>
      <c r="N102" s="10" t="inlineStr"/>
    </row>
    <row r="103">
      <c r="A103" s="6" t="inlineStr">
        <is>
          <t>신고가</t>
        </is>
      </c>
      <c r="B103" t="inlineStr">
        <is>
          <t>OLD</t>
        </is>
      </c>
      <c r="C103" t="inlineStr">
        <is>
          <t>CLX US Equity</t>
        </is>
      </c>
      <c r="D103" t="inlineStr">
        <is>
          <t>Clorox Company (The)</t>
        </is>
      </c>
      <c r="E103" t="inlineStr">
        <is>
          <t>Consumer Non-Durables</t>
        </is>
      </c>
      <c r="F103" t="n">
        <v>105.6</v>
      </c>
      <c r="G103" t="n">
        <v>-0.23</v>
      </c>
      <c r="H103" t="n">
        <v>12.8</v>
      </c>
      <c r="I103" t="n">
        <v>18.2</v>
      </c>
      <c r="J103" t="n">
        <v>21.9</v>
      </c>
      <c r="K103" t="inlineStr"/>
      <c r="L103" t="inlineStr">
        <is>
          <t>O</t>
        </is>
      </c>
      <c r="M103" t="inlineStr"/>
      <c r="N103" s="10" t="inlineStr"/>
    </row>
    <row r="104">
      <c r="A104" s="6" t="inlineStr">
        <is>
          <t>신고가</t>
        </is>
      </c>
      <c r="B104" t="inlineStr">
        <is>
          <t>OLD</t>
        </is>
      </c>
      <c r="C104" t="inlineStr">
        <is>
          <t>CRL US Equity</t>
        </is>
      </c>
      <c r="D104" t="inlineStr">
        <is>
          <t>Charles River Laboratories International, Inc.</t>
        </is>
      </c>
      <c r="E104" t="inlineStr">
        <is>
          <t>Commercial Services</t>
        </is>
      </c>
      <c r="F104" t="n">
        <v>265.51</v>
      </c>
      <c r="G104" t="n">
        <v>1.84</v>
      </c>
      <c r="H104" t="n">
        <v>12.8</v>
      </c>
      <c r="I104" t="n">
        <v>21.6</v>
      </c>
      <c r="J104" t="inlineStr"/>
      <c r="K104" t="n">
        <v>4.5</v>
      </c>
      <c r="L104" t="inlineStr">
        <is>
          <t>O</t>
        </is>
      </c>
      <c r="M104" t="inlineStr">
        <is>
          <t>O</t>
        </is>
      </c>
      <c r="N104" s="10" t="inlineStr">
        <is>
          <t>(전일) 찰스리버랩스(신약 전임상 CRO): 2분기 서프라이즈·가이던스 상향, 바이오텍 수요 회복</t>
        </is>
      </c>
    </row>
    <row r="105">
      <c r="A105" s="7" t="inlineStr">
        <is>
          <t>신저가</t>
        </is>
      </c>
      <c r="B105" t="inlineStr">
        <is>
          <t>OLD</t>
        </is>
      </c>
      <c r="C105" t="inlineStr">
        <is>
          <t>WSO/B US Equity</t>
        </is>
      </c>
      <c r="D105" t="inlineStr">
        <is>
          <t>Watsco, Inc.</t>
        </is>
      </c>
      <c r="E105" t="inlineStr">
        <is>
          <t>Producer Manufacturing</t>
        </is>
      </c>
      <c r="F105" t="n">
        <v>316.24</v>
      </c>
      <c r="G105" t="n">
        <v>-0.9</v>
      </c>
      <c r="H105" t="n">
        <v>12.7</v>
      </c>
      <c r="I105" t="n">
        <v>25.4</v>
      </c>
      <c r="J105" t="n">
        <v>27.5</v>
      </c>
      <c r="K105" t="inlineStr"/>
      <c r="L105" t="inlineStr">
        <is>
          <t>O</t>
        </is>
      </c>
      <c r="M105" t="inlineStr">
        <is>
          <t>O</t>
        </is>
      </c>
      <c r="N105" s="10" t="inlineStr"/>
    </row>
    <row r="106">
      <c r="A106" s="6" t="inlineStr">
        <is>
          <t>신고가</t>
        </is>
      </c>
      <c r="B106" t="inlineStr">
        <is>
          <t>OLD</t>
        </is>
      </c>
      <c r="C106" t="inlineStr">
        <is>
          <t>SEIC US Equity</t>
        </is>
      </c>
      <c r="D106" t="inlineStr">
        <is>
          <t>SEI Investments Company</t>
        </is>
      </c>
      <c r="E106" t="inlineStr">
        <is>
          <t>Finance</t>
        </is>
      </c>
      <c r="F106" t="n">
        <v>104.69</v>
      </c>
      <c r="G106" t="n">
        <v>-0.07000000000000001</v>
      </c>
      <c r="H106" t="n">
        <v>12.6</v>
      </c>
      <c r="I106" t="n">
        <v>15.9</v>
      </c>
      <c r="J106" t="n">
        <v>18.5</v>
      </c>
      <c r="K106" t="n">
        <v>5</v>
      </c>
      <c r="L106" t="inlineStr">
        <is>
          <t>O</t>
        </is>
      </c>
      <c r="M106" t="inlineStr">
        <is>
          <t>O</t>
        </is>
      </c>
      <c r="N106" s="10" t="inlineStr"/>
    </row>
    <row r="107">
      <c r="A107" s="6" t="inlineStr">
        <is>
          <t>신고가</t>
        </is>
      </c>
      <c r="B107" s="2" t="inlineStr">
        <is>
          <t>NEW</t>
        </is>
      </c>
      <c r="C107" t="inlineStr">
        <is>
          <t>EHC US Equity</t>
        </is>
      </c>
      <c r="D107" t="inlineStr">
        <is>
          <t>Encompass Health Corporation</t>
        </is>
      </c>
      <c r="E107" t="inlineStr">
        <is>
          <t>Health Services</t>
        </is>
      </c>
      <c r="F107" t="n">
        <v>124.82</v>
      </c>
      <c r="G107" t="n">
        <v>12.55</v>
      </c>
      <c r="H107" t="n">
        <v>12.4</v>
      </c>
      <c r="I107" t="n">
        <v>19.8</v>
      </c>
      <c r="J107" t="n">
        <v>20.3</v>
      </c>
      <c r="K107" t="inlineStr"/>
      <c r="L107" t="inlineStr">
        <is>
          <t>O</t>
        </is>
      </c>
      <c r="M107" t="inlineStr"/>
      <c r="N107" s="10" t="inlineStr"/>
    </row>
    <row r="108">
      <c r="A108" s="6" t="inlineStr">
        <is>
          <t>신고가</t>
        </is>
      </c>
      <c r="B108" s="2" t="inlineStr">
        <is>
          <t>NEW</t>
        </is>
      </c>
      <c r="C108" t="inlineStr">
        <is>
          <t>AMH US Equity</t>
        </is>
      </c>
      <c r="D108" t="inlineStr">
        <is>
          <t>American Homes 4 Rent</t>
        </is>
      </c>
      <c r="E108" t="inlineStr">
        <is>
          <t>Finance</t>
        </is>
      </c>
      <c r="F108" t="n">
        <v>34.55</v>
      </c>
      <c r="G108" t="n">
        <v>-0.09</v>
      </c>
      <c r="H108" t="n">
        <v>12.4</v>
      </c>
      <c r="I108" t="n">
        <v>46.5</v>
      </c>
      <c r="J108" t="n">
        <v>27.3</v>
      </c>
      <c r="K108" t="n">
        <v>1.8</v>
      </c>
      <c r="L108" t="inlineStr">
        <is>
          <t>O</t>
        </is>
      </c>
      <c r="M108" t="inlineStr"/>
      <c r="N108" s="10" t="inlineStr"/>
    </row>
    <row r="109">
      <c r="A109" s="6" t="inlineStr">
        <is>
          <t>신고가</t>
        </is>
      </c>
      <c r="B109" s="2" t="inlineStr">
        <is>
          <t>NEW</t>
        </is>
      </c>
      <c r="C109" t="inlineStr">
        <is>
          <t>AFG US Equity</t>
        </is>
      </c>
      <c r="D109" t="inlineStr">
        <is>
          <t>American Financial Group, Inc.</t>
        </is>
      </c>
      <c r="E109" t="inlineStr">
        <is>
          <t>Finance</t>
        </is>
      </c>
      <c r="F109" t="n">
        <v>146.73</v>
      </c>
      <c r="G109" t="n">
        <v>0</v>
      </c>
      <c r="H109" t="n">
        <v>12.2</v>
      </c>
      <c r="I109" t="n">
        <v>12</v>
      </c>
      <c r="J109" t="n">
        <v>12.8</v>
      </c>
      <c r="K109" t="n">
        <v>2.5</v>
      </c>
      <c r="L109" t="inlineStr">
        <is>
          <t>O</t>
        </is>
      </c>
      <c r="M109" t="inlineStr"/>
      <c r="N109" s="10" t="inlineStr"/>
    </row>
    <row r="110">
      <c r="A110" s="7" t="inlineStr">
        <is>
          <t>신저가</t>
        </is>
      </c>
      <c r="B110" s="2" t="inlineStr">
        <is>
          <t>NEW</t>
        </is>
      </c>
      <c r="C110" t="inlineStr">
        <is>
          <t>RRX US Equity</t>
        </is>
      </c>
      <c r="D110" t="inlineStr">
        <is>
          <t>Regal Rexnord Corporation</t>
        </is>
      </c>
      <c r="E110" t="inlineStr">
        <is>
          <t>Producer Manufacturing</t>
        </is>
      </c>
      <c r="F110" t="n">
        <v>179.02</v>
      </c>
      <c r="G110" t="n">
        <v>-2.3</v>
      </c>
      <c r="H110" t="n">
        <v>11.9</v>
      </c>
      <c r="I110" t="n">
        <v>15.3</v>
      </c>
      <c r="J110" t="n">
        <v>36.9</v>
      </c>
      <c r="K110" t="n">
        <v>1.7</v>
      </c>
      <c r="L110" t="inlineStr">
        <is>
          <t>O</t>
        </is>
      </c>
      <c r="M110" t="inlineStr"/>
      <c r="N110" s="10" t="inlineStr"/>
    </row>
    <row r="111">
      <c r="A111" s="6" t="inlineStr">
        <is>
          <t>신고가</t>
        </is>
      </c>
      <c r="B111" s="2" t="inlineStr">
        <is>
          <t>NEW</t>
        </is>
      </c>
      <c r="C111" t="inlineStr">
        <is>
          <t>CHYM US Equity</t>
        </is>
      </c>
      <c r="D111" t="inlineStr">
        <is>
          <t>Chime Financial, Inc.</t>
        </is>
      </c>
      <c r="E111" t="inlineStr">
        <is>
          <t>Technology Services</t>
        </is>
      </c>
      <c r="F111" t="n">
        <v>31.25</v>
      </c>
      <c r="G111" t="n">
        <v>20.56</v>
      </c>
      <c r="H111" t="n">
        <v>11.9</v>
      </c>
      <c r="I111" t="n">
        <v>50.7</v>
      </c>
      <c r="J111" t="inlineStr"/>
      <c r="K111" t="n">
        <v>8.4</v>
      </c>
      <c r="L111" t="inlineStr">
        <is>
          <t>O</t>
        </is>
      </c>
      <c r="M111" t="inlineStr">
        <is>
          <t>O</t>
        </is>
      </c>
      <c r="N111" s="10" t="inlineStr">
        <is>
          <t>챠임파이낸셜(모바일 챌린저뱅크): 2분기 GAAP 흑자전환+매출 가이던스 상향</t>
        </is>
      </c>
    </row>
    <row r="112">
      <c r="A112" s="7" t="inlineStr">
        <is>
          <t>신저가</t>
        </is>
      </c>
      <c r="B112" t="inlineStr">
        <is>
          <t>OLD</t>
        </is>
      </c>
      <c r="C112" t="inlineStr">
        <is>
          <t>DVA US Equity</t>
        </is>
      </c>
      <c r="D112" t="inlineStr">
        <is>
          <t>DaVita Inc.</t>
        </is>
      </c>
      <c r="E112" t="inlineStr">
        <is>
          <t>Health Services</t>
        </is>
      </c>
      <c r="F112" t="n">
        <v>180.67</v>
      </c>
      <c r="G112" t="n">
        <v>-4.25</v>
      </c>
      <c r="H112" t="n">
        <v>11.5</v>
      </c>
      <c r="I112" t="n">
        <v>11.3</v>
      </c>
      <c r="J112" t="n">
        <v>15.2</v>
      </c>
      <c r="K112" t="inlineStr"/>
      <c r="L112" t="inlineStr">
        <is>
          <t>O</t>
        </is>
      </c>
      <c r="M112" t="inlineStr"/>
      <c r="N112" s="10" t="inlineStr">
        <is>
          <t>(전일) 다비타(신장투석 체인): 2분기 EPS 상회에도 가이던스 우려로 -17%, 신저가</t>
        </is>
      </c>
    </row>
    <row r="113">
      <c r="A113" s="7" t="inlineStr">
        <is>
          <t>신저가</t>
        </is>
      </c>
      <c r="B113" t="inlineStr">
        <is>
          <t>OLD</t>
        </is>
      </c>
      <c r="C113" t="inlineStr">
        <is>
          <t>DKNG US Equity</t>
        </is>
      </c>
      <c r="D113" t="inlineStr">
        <is>
          <t>DraftKings Inc.</t>
        </is>
      </c>
      <c r="E113" t="inlineStr">
        <is>
          <t>Consumer Services</t>
        </is>
      </c>
      <c r="F113" t="n">
        <v>22.17</v>
      </c>
      <c r="G113" t="n">
        <v>1.88</v>
      </c>
      <c r="H113" t="n">
        <v>11</v>
      </c>
      <c r="I113" t="n">
        <v>42.9</v>
      </c>
      <c r="J113" t="n">
        <v>368.3</v>
      </c>
      <c r="K113" t="n">
        <v>18.2</v>
      </c>
      <c r="L113" t="inlineStr">
        <is>
          <t>O</t>
        </is>
      </c>
      <c r="M113" t="inlineStr"/>
      <c r="N113" s="10" t="inlineStr">
        <is>
          <t>(전일) 드래프트킹스(온라인 스포츠베팅): 플러터 실적 쇼크 여파로 동반 -7.8%</t>
        </is>
      </c>
    </row>
    <row r="114">
      <c r="A114" s="6" t="inlineStr">
        <is>
          <t>신고가</t>
        </is>
      </c>
      <c r="B114" s="2" t="inlineStr">
        <is>
          <t>NEW</t>
        </is>
      </c>
      <c r="C114" t="inlineStr">
        <is>
          <t>PAYC US Equity</t>
        </is>
      </c>
      <c r="D114" t="inlineStr">
        <is>
          <t>Paycom Software, Inc.</t>
        </is>
      </c>
      <c r="E114" t="inlineStr">
        <is>
          <t>Technology Services</t>
        </is>
      </c>
      <c r="F114" t="n">
        <v>215.97</v>
      </c>
      <c r="G114" t="n">
        <v>23.55</v>
      </c>
      <c r="H114" t="n">
        <v>10.3</v>
      </c>
      <c r="I114" t="n">
        <v>16.6</v>
      </c>
      <c r="J114" t="n">
        <v>23</v>
      </c>
      <c r="K114" t="n">
        <v>16.7</v>
      </c>
      <c r="L114" t="inlineStr">
        <is>
          <t>O</t>
        </is>
      </c>
      <c r="M114" t="inlineStr"/>
      <c r="N114" s="10" t="inlineStr">
        <is>
          <t>페이컴소프트웨어(인사·급여 SaaS): 2분기 실적 서프라이즈+가이던스 상향</t>
        </is>
      </c>
    </row>
    <row r="115">
      <c r="A115" s="6" t="inlineStr">
        <is>
          <t>신고가</t>
        </is>
      </c>
      <c r="B115" s="2" t="inlineStr">
        <is>
          <t>NEW</t>
        </is>
      </c>
      <c r="C115" t="inlineStr">
        <is>
          <t>PRAX US Equity</t>
        </is>
      </c>
      <c r="D115" t="inlineStr">
        <is>
          <t>Praxis Precision Medicines, Inc.</t>
        </is>
      </c>
      <c r="E115" t="inlineStr">
        <is>
          <t>Health Technology</t>
        </is>
      </c>
      <c r="F115" t="n">
        <v>370.16</v>
      </c>
      <c r="G115" t="n">
        <v>15.95</v>
      </c>
      <c r="H115" t="n">
        <v>10.3</v>
      </c>
      <c r="I115" t="inlineStr"/>
      <c r="J115" t="inlineStr"/>
      <c r="K115" t="n">
        <v>7.3</v>
      </c>
      <c r="L115" t="inlineStr">
        <is>
          <t>O</t>
        </is>
      </c>
      <c r="M115" t="inlineStr">
        <is>
          <t>O</t>
        </is>
      </c>
      <c r="N115" s="10" t="inlineStr">
        <is>
          <t>프락시스정밀의학(중추신경계 신약): FDA 중간검토 통과(자문위 불필요)+손실 축소</t>
        </is>
      </c>
    </row>
    <row r="116">
      <c r="A116" s="6" t="inlineStr">
        <is>
          <t>신고가</t>
        </is>
      </c>
      <c r="B116" s="2" t="inlineStr">
        <is>
          <t>NEW</t>
        </is>
      </c>
      <c r="C116" t="inlineStr">
        <is>
          <t>APGE US Equity</t>
        </is>
      </c>
      <c r="D116" t="inlineStr">
        <is>
          <t>Apogee Therapeutics, Inc.</t>
        </is>
      </c>
      <c r="E116" t="inlineStr">
        <is>
          <t>Health Technology</t>
        </is>
      </c>
      <c r="F116" t="n">
        <v>134.49</v>
      </c>
      <c r="G116" t="n">
        <v>0.19</v>
      </c>
      <c r="H116" t="n">
        <v>10.2</v>
      </c>
      <c r="I116" t="inlineStr"/>
      <c r="J116" t="inlineStr"/>
      <c r="K116" t="n">
        <v>8</v>
      </c>
      <c r="L116" t="inlineStr">
        <is>
          <t>O</t>
        </is>
      </c>
      <c r="M116" t="inlineStr">
        <is>
          <t>O</t>
        </is>
      </c>
      <c r="N116" s="10" t="inlineStr"/>
    </row>
    <row r="117">
      <c r="A117" s="6" t="inlineStr">
        <is>
          <t>신고가</t>
        </is>
      </c>
      <c r="B117" s="2" t="inlineStr">
        <is>
          <t>NEW</t>
        </is>
      </c>
      <c r="C117" t="inlineStr">
        <is>
          <t>HALO US Equity</t>
        </is>
      </c>
      <c r="D117" t="inlineStr">
        <is>
          <t>Halozyme Therapeutics, Inc.</t>
        </is>
      </c>
      <c r="E117" t="inlineStr">
        <is>
          <t>Health Technology</t>
        </is>
      </c>
      <c r="F117" t="n">
        <v>85.76000000000001</v>
      </c>
      <c r="G117" t="n">
        <v>2.6</v>
      </c>
      <c r="H117" t="n">
        <v>10.2</v>
      </c>
      <c r="I117" t="n">
        <v>9.199999999999999</v>
      </c>
      <c r="J117" t="n">
        <v>30.8</v>
      </c>
      <c r="K117" t="n">
        <v>46.3</v>
      </c>
      <c r="L117" t="inlineStr">
        <is>
          <t>O</t>
        </is>
      </c>
      <c r="M117" t="inlineStr">
        <is>
          <t>O</t>
        </is>
      </c>
      <c r="N117" s="10" t="inlineStr"/>
    </row>
    <row r="118">
      <c r="A118" s="6" t="inlineStr">
        <is>
          <t>신고가</t>
        </is>
      </c>
      <c r="B118" s="2" t="inlineStr">
        <is>
          <t>NEW</t>
        </is>
      </c>
      <c r="C118" t="inlineStr">
        <is>
          <t>PRI US Equity</t>
        </is>
      </c>
      <c r="D118" t="inlineStr">
        <is>
          <t>Primerica, Inc.</t>
        </is>
      </c>
      <c r="E118" t="inlineStr">
        <is>
          <t>Finance</t>
        </is>
      </c>
      <c r="F118" t="n">
        <v>326.41</v>
      </c>
      <c r="G118" t="n">
        <v>1.82</v>
      </c>
      <c r="H118" t="n">
        <v>10.2</v>
      </c>
      <c r="I118" t="n">
        <v>12.8</v>
      </c>
      <c r="J118" t="n">
        <v>13.1</v>
      </c>
      <c r="K118" t="inlineStr"/>
      <c r="L118" t="inlineStr">
        <is>
          <t>O</t>
        </is>
      </c>
      <c r="M118" t="inlineStr">
        <is>
          <t>O</t>
        </is>
      </c>
      <c r="N118" s="10" t="inlineStr"/>
    </row>
  </sheetData>
  <autoFilter ref="A1:N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6501 JP Equity</t>
        </is>
      </c>
      <c r="D2" t="inlineStr">
        <is>
          <t>Hitachi, Ltd.</t>
        </is>
      </c>
      <c r="E2" t="inlineStr">
        <is>
          <t>Producer Manufacturing</t>
        </is>
      </c>
      <c r="F2" t="n">
        <v>5500</v>
      </c>
      <c r="G2" t="n">
        <v>0.44</v>
      </c>
      <c r="H2" t="n">
        <v>156.3</v>
      </c>
      <c r="I2" t="inlineStr"/>
      <c r="J2" t="n">
        <v>31.1</v>
      </c>
      <c r="K2" t="n">
        <v>3.7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6861 JP Equity</t>
        </is>
      </c>
      <c r="D3" t="inlineStr">
        <is>
          <t>Keyence Corporation</t>
        </is>
      </c>
      <c r="E3" t="inlineStr">
        <is>
          <t>Electronic Technology</t>
        </is>
      </c>
      <c r="F3" t="n">
        <v>85530</v>
      </c>
      <c r="G3" t="n">
        <v>-2.12</v>
      </c>
      <c r="H3" t="n">
        <v>133.8</v>
      </c>
      <c r="I3" t="n">
        <v>37.7</v>
      </c>
      <c r="J3" t="n">
        <v>42.1</v>
      </c>
      <c r="K3" t="n">
        <v>5.8</v>
      </c>
      <c r="L3" t="inlineStr">
        <is>
          <t>O</t>
        </is>
      </c>
      <c r="M3" t="inlineStr">
        <is>
          <t>O</t>
        </is>
      </c>
      <c r="N3" s="10" t="inlineStr">
        <is>
          <t>(전일) 키엔스(FA 센서·측정기기): 엔저에 기계·반도체 반등, 신고가 랠리 연장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4901 JP Equity</t>
        </is>
      </c>
      <c r="D4" t="inlineStr">
        <is>
          <t>FUJIFILM Holdings Corp</t>
        </is>
      </c>
      <c r="E4" t="inlineStr">
        <is>
          <t>Health Technology</t>
        </is>
      </c>
      <c r="F4" t="n">
        <v>3878</v>
      </c>
      <c r="G4" t="n">
        <v>1.31</v>
      </c>
      <c r="H4" t="n">
        <v>28.9</v>
      </c>
      <c r="I4" t="inlineStr"/>
      <c r="J4" t="n">
        <v>16.9</v>
      </c>
      <c r="K4" t="n">
        <v>1.2</v>
      </c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5401 JP Equity</t>
        </is>
      </c>
      <c r="D5" t="inlineStr">
        <is>
          <t>NIPPON STEEL CORP.</t>
        </is>
      </c>
      <c r="E5" t="inlineStr">
        <is>
          <t>Non-Energy Minerals</t>
        </is>
      </c>
      <c r="F5" t="n">
        <v>683.5</v>
      </c>
      <c r="G5" t="n">
        <v>1.71</v>
      </c>
      <c r="H5" t="n">
        <v>22.7</v>
      </c>
      <c r="I5" t="n">
        <v>12</v>
      </c>
      <c r="J5" t="n">
        <v>12.8</v>
      </c>
      <c r="K5" t="n">
        <v>0.6</v>
      </c>
      <c r="L5" t="inlineStr">
        <is>
          <t>O</t>
        </is>
      </c>
      <c r="M5" t="inlineStr"/>
      <c r="N5" s="10" t="inlineStr">
        <is>
          <t>(전일) 일본제철(고로 철강): 1분기 실적 상향수정으로 +4%, 철강·비철 섹터 동반 급등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4452 JP Equity</t>
        </is>
      </c>
      <c r="D6" t="inlineStr">
        <is>
          <t>Kao Corporation</t>
        </is>
      </c>
      <c r="E6" t="inlineStr">
        <is>
          <t>Consumer Non-Durables</t>
        </is>
      </c>
      <c r="F6" t="n">
        <v>3597</v>
      </c>
      <c r="G6" t="n">
        <v>12.83</v>
      </c>
      <c r="H6" t="n">
        <v>18.2</v>
      </c>
      <c r="I6" t="inlineStr"/>
      <c r="J6" t="n">
        <v>24.1</v>
      </c>
      <c r="K6" t="n">
        <v>2.9</v>
      </c>
      <c r="L6" t="inlineStr">
        <is>
          <t>O</t>
        </is>
      </c>
      <c r="M6" t="inlineStr">
        <is>
          <t>O</t>
        </is>
      </c>
      <c r="N6" s="10" t="inlineStr">
        <is>
          <t>카오(생활용품·화장품): 4-6월 영업이익 서프라이즈, 26년12월기 이익 상향+주주우대 신설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4612 JP Equity</t>
        </is>
      </c>
      <c r="D7" t="inlineStr">
        <is>
          <t>Nippon Paint Holdings Co., Ltd.</t>
        </is>
      </c>
      <c r="E7" t="inlineStr">
        <is>
          <t>Process Industries</t>
        </is>
      </c>
      <c r="F7" t="n">
        <v>1266</v>
      </c>
      <c r="G7" t="n">
        <v>3.26</v>
      </c>
      <c r="H7" t="n">
        <v>18</v>
      </c>
      <c r="I7" t="n">
        <v>18.4</v>
      </c>
      <c r="J7" t="n">
        <v>15.2</v>
      </c>
      <c r="K7" t="n">
        <v>1.5</v>
      </c>
      <c r="L7" t="inlineStr">
        <is>
          <t>O</t>
        </is>
      </c>
      <c r="M7" t="inlineStr"/>
      <c r="N7" s="10" t="inlineStr">
        <is>
          <t>니혼페인트(도료): 8/7 실적발표 앞두고 SMBC닛코 목표가 상향 등 기대감에 4일 연속 상승</t>
        </is>
      </c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7832 JP Equity</t>
        </is>
      </c>
      <c r="D8" t="inlineStr">
        <is>
          <t>Bandai Namco Holdings Inc.</t>
        </is>
      </c>
      <c r="E8" t="inlineStr">
        <is>
          <t>Consumer Durables</t>
        </is>
      </c>
      <c r="F8" t="n">
        <v>4885</v>
      </c>
      <c r="G8" t="n">
        <v>10.85</v>
      </c>
      <c r="H8" t="n">
        <v>17.9</v>
      </c>
      <c r="I8" t="inlineStr"/>
      <c r="J8" t="n">
        <v>20.5</v>
      </c>
      <c r="K8" t="n">
        <v>3.5</v>
      </c>
      <c r="L8" t="inlineStr">
        <is>
          <t>O</t>
        </is>
      </c>
      <c r="M8" t="inlineStr"/>
      <c r="N8" s="10" t="inlineStr">
        <is>
          <t>반다이남코(완구·게임): 1분기 완구 세그먼트이익 88.8% 증가, 실적·배당 상향+자사주매입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9104 JP Equity</t>
        </is>
      </c>
      <c r="D9" t="inlineStr">
        <is>
          <t>Mitsui O.S.K.Lines,Ltd.</t>
        </is>
      </c>
      <c r="E9" t="inlineStr">
        <is>
          <t>Transportation</t>
        </is>
      </c>
      <c r="F9" t="n">
        <v>6036</v>
      </c>
      <c r="G9" t="n">
        <v>1.11</v>
      </c>
      <c r="H9" t="n">
        <v>13.7</v>
      </c>
      <c r="I9" t="n">
        <v>9.800000000000001</v>
      </c>
      <c r="J9" t="n">
        <v>9.800000000000001</v>
      </c>
      <c r="K9" t="n">
        <v>0.7</v>
      </c>
      <c r="L9" t="inlineStr">
        <is>
          <t>O</t>
        </is>
      </c>
      <c r="M9" t="inlineStr"/>
      <c r="N9" s="10" t="inlineStr"/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4755 JP Equity</t>
        </is>
      </c>
      <c r="D10" t="inlineStr">
        <is>
          <t>Rakuten Group, Inc.</t>
        </is>
      </c>
      <c r="E10" t="inlineStr">
        <is>
          <t>Retail Trade</t>
        </is>
      </c>
      <c r="F10" t="n">
        <v>860</v>
      </c>
      <c r="G10" t="n">
        <v>2.38</v>
      </c>
      <c r="H10" t="n">
        <v>11.6</v>
      </c>
      <c r="I10" t="inlineStr"/>
      <c r="J10" t="inlineStr"/>
      <c r="K10" t="n">
        <v>2.1</v>
      </c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3402 JP Equity</t>
        </is>
      </c>
      <c r="D11" t="inlineStr">
        <is>
          <t>Toray Industries, Inc.</t>
        </is>
      </c>
      <c r="E11" t="inlineStr">
        <is>
          <t>Process Industries</t>
        </is>
      </c>
      <c r="F11" t="n">
        <v>1299.5</v>
      </c>
      <c r="G11" t="n">
        <v>9.34</v>
      </c>
      <c r="H11" t="n">
        <v>11.1</v>
      </c>
      <c r="I11" t="n">
        <v>17.1</v>
      </c>
      <c r="J11" t="n">
        <v>20.6</v>
      </c>
      <c r="K11" t="n">
        <v>1</v>
      </c>
      <c r="L11" t="inlineStr">
        <is>
          <t>O</t>
        </is>
      </c>
      <c r="M11" t="inlineStr"/>
      <c r="N11" s="10" t="inlineStr">
        <is>
          <t>도레이(합섬·탄소섬유 소재): 1분기 순이익 82% 급증(보잉향 탄소섬유·차량용 수지), 상반기 전망 상향</t>
        </is>
      </c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7272 JP Equity</t>
        </is>
      </c>
      <c r="D12" t="inlineStr">
        <is>
          <t>Yamaha Motor Co., Ltd.</t>
        </is>
      </c>
      <c r="E12" t="inlineStr">
        <is>
          <t>Consumer Durables</t>
        </is>
      </c>
      <c r="F12" t="n">
        <v>1872</v>
      </c>
      <c r="G12" t="n">
        <v>3.71</v>
      </c>
      <c r="H12" t="n">
        <v>10.8</v>
      </c>
      <c r="I12" t="n">
        <v>19.1</v>
      </c>
      <c r="J12" t="n">
        <v>23.6</v>
      </c>
      <c r="K12" t="n">
        <v>1.5</v>
      </c>
      <c r="L12" t="inlineStr">
        <is>
          <t>O</t>
        </is>
      </c>
      <c r="M12" t="inlineStr">
        <is>
          <t>O</t>
        </is>
      </c>
      <c r="N12" s="10" t="inlineStr">
        <is>
          <t>야마하발동기(오토바이·마린 엔진): 8/4 중간결산 영업이익 88.6% 증가+실적 상향, 상장 후 최고가</t>
        </is>
      </c>
    </row>
    <row r="13">
      <c r="A13" s="6" t="inlineStr">
        <is>
          <t>신고가</t>
        </is>
      </c>
      <c r="B13" s="2" t="inlineStr">
        <is>
          <t>NEW</t>
        </is>
      </c>
      <c r="C13" t="inlineStr">
        <is>
          <t>9435 JP Equity</t>
        </is>
      </c>
      <c r="D13" t="inlineStr">
        <is>
          <t>Hikari Tsushin, Inc.</t>
        </is>
      </c>
      <c r="E13" t="inlineStr">
        <is>
          <t>Utilities</t>
        </is>
      </c>
      <c r="F13" t="n">
        <v>40250</v>
      </c>
      <c r="G13" t="n">
        <v>2</v>
      </c>
      <c r="H13" t="n">
        <v>10.7</v>
      </c>
      <c r="I13" t="n">
        <v>16.9</v>
      </c>
      <c r="J13" t="n">
        <v>11.7</v>
      </c>
      <c r="K13" t="n">
        <v>1.5</v>
      </c>
      <c r="L13" t="inlineStr">
        <is>
          <t>O</t>
        </is>
      </c>
      <c r="M13" t="inlineStr"/>
      <c r="N13" s="10" t="inlineStr"/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3308 HK Equity</t>
        </is>
      </c>
      <c r="D2" t="inlineStr">
        <is>
          <t>Zhongji Innolight Co., Ltd. Class H</t>
        </is>
      </c>
      <c r="E2" t="inlineStr">
        <is>
          <t>Electronic Technology</t>
        </is>
      </c>
      <c r="F2" t="n">
        <v>1151</v>
      </c>
      <c r="G2" t="n">
        <v>3.14</v>
      </c>
      <c r="H2" t="n">
        <v>164.3</v>
      </c>
      <c r="I2" t="n">
        <v>25.2</v>
      </c>
      <c r="J2" t="n">
        <v>77.5</v>
      </c>
      <c r="K2" t="n">
        <v>31.7</v>
      </c>
      <c r="L2" t="inlineStr">
        <is>
          <t>O</t>
        </is>
      </c>
      <c r="M2" t="inlineStr">
        <is>
          <t>O</t>
        </is>
      </c>
      <c r="N2" s="10" t="inlineStr">
        <is>
          <t>중지쉬촹(AI데이터센터용 광모듈·광트랜시버): 특별한 뉴스 없음(AI연산 광통신 섹터 강세 추정)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669 HK Equity</t>
        </is>
      </c>
      <c r="D3" t="inlineStr">
        <is>
          <t>Techtronic Industries Co., Ltd.</t>
        </is>
      </c>
      <c r="E3" t="inlineStr">
        <is>
          <t>Consumer Durables</t>
        </is>
      </c>
      <c r="F3" t="n">
        <v>145.3</v>
      </c>
      <c r="G3" t="n">
        <v>1.04</v>
      </c>
      <c r="H3" t="n">
        <v>33.4</v>
      </c>
      <c r="I3" t="n">
        <v>21.8</v>
      </c>
      <c r="J3" t="n">
        <v>26</v>
      </c>
      <c r="K3" t="n">
        <v>4.5</v>
      </c>
      <c r="L3" t="inlineStr">
        <is>
          <t>O</t>
        </is>
      </c>
      <c r="M3" t="inlineStr">
        <is>
          <t>O</t>
        </is>
      </c>
      <c r="N3" s="10" t="inlineStr">
        <is>
          <t>(전일) 촹커실업(밀워키·라이오비 전동공구): 상반기 순이익 +17.5%·배당 20%↑·5억달러 자사주로 +8.1%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2269 HK Equity</t>
        </is>
      </c>
      <c r="D4" t="inlineStr">
        <is>
          <t>Wuxi Biologics (Cayman) Inc.</t>
        </is>
      </c>
      <c r="E4" t="inlineStr">
        <is>
          <t>Health Technology</t>
        </is>
      </c>
      <c r="F4" t="n">
        <v>41.38</v>
      </c>
      <c r="G4" t="n">
        <v>1.87</v>
      </c>
      <c r="H4" t="n">
        <v>21.5</v>
      </c>
      <c r="I4" t="n">
        <v>32.3</v>
      </c>
      <c r="J4" t="n">
        <v>32.9</v>
      </c>
      <c r="K4" t="n">
        <v>3.3</v>
      </c>
      <c r="L4" t="inlineStr">
        <is>
          <t>O</t>
        </is>
      </c>
      <c r="M4" t="inlineStr"/>
      <c r="N4" s="10" t="inlineStr">
        <is>
          <t>(전일) 야오밍바이오(바이오의약 CDMO): 야오밍캉더 실적발 위탁개발 업종 훈풍에 동반 상승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293 HK Equity</t>
        </is>
      </c>
      <c r="D5" t="inlineStr">
        <is>
          <t>Cathay Pacific Airways Limited</t>
        </is>
      </c>
      <c r="E5" t="inlineStr">
        <is>
          <t>Transportation</t>
        </is>
      </c>
      <c r="F5" t="n">
        <v>15.14</v>
      </c>
      <c r="G5" t="n">
        <v>2.3</v>
      </c>
      <c r="H5" t="n">
        <v>11.5</v>
      </c>
      <c r="I5" t="inlineStr"/>
      <c r="J5" t="n">
        <v>7.3</v>
      </c>
      <c r="K5" t="n">
        <v>1.6</v>
      </c>
      <c r="L5" t="inlineStr">
        <is>
          <t>O</t>
        </is>
      </c>
      <c r="M5" t="inlineStr">
        <is>
          <t>O</t>
        </is>
      </c>
      <c r="N5" s="10" t="inlineStr">
        <is>
          <t>(전일) 캐세이퍼시픽(홍콩 국적 항공사): 상반기 순이익 65~75% 급증 전망 공시로 강세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2099 HK Equity</t>
        </is>
      </c>
      <c r="D6" t="inlineStr">
        <is>
          <t>China Gold International Resources Corp. Ltd.</t>
        </is>
      </c>
      <c r="E6" t="inlineStr">
        <is>
          <t>Non-Energy Minerals</t>
        </is>
      </c>
      <c r="F6" t="n">
        <v>205.6</v>
      </c>
      <c r="G6" t="n">
        <v>0.1</v>
      </c>
      <c r="H6" t="n">
        <v>10.4</v>
      </c>
      <c r="I6" t="inlineStr"/>
      <c r="J6" t="n">
        <v>17</v>
      </c>
      <c r="K6" t="n">
        <v>4.4</v>
      </c>
      <c r="L6" t="inlineStr">
        <is>
          <t>O</t>
        </is>
      </c>
      <c r="M6" t="inlineStr"/>
      <c r="N6" s="10" t="inlineStr">
        <is>
          <t>차이나골드인터내셔널(금·구리 광산): 특별한 뉴스 없음(금값 랠리 속 보합권 수급)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1997 HK Equity</t>
        </is>
      </c>
      <c r="D7" t="inlineStr">
        <is>
          <t>Wharf Real Estate Investment Company Limited</t>
        </is>
      </c>
      <c r="E7" t="inlineStr">
        <is>
          <t>Finance</t>
        </is>
      </c>
      <c r="F7" t="n">
        <v>30</v>
      </c>
      <c r="G7" t="n">
        <v>13.72</v>
      </c>
      <c r="H7" t="n">
        <v>10.2</v>
      </c>
      <c r="I7" t="inlineStr"/>
      <c r="J7" t="inlineStr"/>
      <c r="K7" t="n">
        <v>0.5</v>
      </c>
      <c r="L7" t="inlineStr">
        <is>
          <t>O</t>
        </is>
      </c>
      <c r="M7" t="inlineStr">
        <is>
          <t>O</t>
        </is>
      </c>
      <c r="N7" s="10" t="inlineStr">
        <is>
          <t>워프REIC(홍콩 하버시티 등 상업부동산): 1H26 배당성향 65%→90% 상향, 중간배당 42% 증가(주당 0.94홍콩달러)</t>
        </is>
      </c>
    </row>
  </sheetData>
  <autoFilter ref="A1:N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601899 CH Equity</t>
        </is>
      </c>
      <c r="D2" t="inlineStr">
        <is>
          <t>Zijin Mining Group Co., Ltd. Class A</t>
        </is>
      </c>
      <c r="E2" t="inlineStr">
        <is>
          <t>Non-Energy Minerals</t>
        </is>
      </c>
      <c r="F2" t="n">
        <v>34.5</v>
      </c>
      <c r="G2" t="n">
        <v>1.17</v>
      </c>
      <c r="H2" t="n">
        <v>130.7</v>
      </c>
      <c r="I2" t="n">
        <v>10.7</v>
      </c>
      <c r="J2" t="n">
        <v>15.3</v>
      </c>
      <c r="K2" t="n">
        <v>4.6</v>
      </c>
      <c r="L2" t="inlineStr">
        <is>
          <t>O</t>
        </is>
      </c>
      <c r="M2" t="inlineStr"/>
      <c r="N2" s="10" t="inlineStr">
        <is>
          <t>쯔진광업(금·구리 채굴 대형사): 국제 금값 온스당 4300달러 돌파 랠리에 동반 상승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688235 CH Equity</t>
        </is>
      </c>
      <c r="D3" t="inlineStr">
        <is>
          <t>BeOne Medicines Ltd. Class A</t>
        </is>
      </c>
      <c r="E3" t="inlineStr">
        <is>
          <t>Health Technology</t>
        </is>
      </c>
      <c r="F3" t="n">
        <v>269</v>
      </c>
      <c r="G3" t="n">
        <v>-4.13</v>
      </c>
      <c r="H3" t="n">
        <v>38.1</v>
      </c>
      <c r="I3" t="n">
        <v>40.6</v>
      </c>
      <c r="J3" t="n">
        <v>91</v>
      </c>
      <c r="K3" t="n">
        <v>11.2</v>
      </c>
      <c r="L3" t="inlineStr">
        <is>
          <t>O</t>
        </is>
      </c>
      <c r="M3" t="inlineStr"/>
      <c r="N3" s="10" t="inlineStr">
        <is>
          <t>베이원메디신(구 베이진, 신약개발 바이오): 상반기 서프라이즈에도 파이프라인 우려로 차익실현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603268 CH Equity</t>
        </is>
      </c>
      <c r="D4" t="inlineStr">
        <is>
          <t>Guangdong Songfa Ceramics Co., Ltd. Class A</t>
        </is>
      </c>
      <c r="E4" t="inlineStr">
        <is>
          <t>Consumer Durables</t>
        </is>
      </c>
      <c r="F4" t="n">
        <v>180</v>
      </c>
      <c r="G4" t="n">
        <v>4.12</v>
      </c>
      <c r="H4" t="n">
        <v>24.9</v>
      </c>
      <c r="I4" t="inlineStr"/>
      <c r="J4" t="n">
        <v>29.8</v>
      </c>
      <c r="K4" t="n">
        <v>16.6</v>
      </c>
      <c r="L4" t="inlineStr">
        <is>
          <t>O</t>
        </is>
      </c>
      <c r="M4" t="inlineStr">
        <is>
          <t>O</t>
        </is>
      </c>
      <c r="N4" s="10" t="inlineStr">
        <is>
          <t>헝리중공업(구 송파도자기, 조선사로 자산 재편): 상반기 순이익 456% 급증 전망+조선업 호조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601168 CH Equity</t>
        </is>
      </c>
      <c r="D5" t="inlineStr">
        <is>
          <t>Western Mining Co., Ltd. Class A</t>
        </is>
      </c>
      <c r="E5" t="inlineStr">
        <is>
          <t>Non-Energy Minerals</t>
        </is>
      </c>
      <c r="F5" t="n">
        <v>39.73</v>
      </c>
      <c r="G5" t="n">
        <v>-3.14</v>
      </c>
      <c r="H5" t="n">
        <v>14.5</v>
      </c>
      <c r="I5" t="inlineStr"/>
      <c r="J5" t="n">
        <v>15.9</v>
      </c>
      <c r="K5" t="n">
        <v>4.2</v>
      </c>
      <c r="L5" t="inlineStr">
        <is>
          <t>O</t>
        </is>
      </c>
      <c r="M5" t="inlineStr">
        <is>
          <t>O</t>
        </is>
      </c>
      <c r="N5" s="10" t="inlineStr">
        <is>
          <t>시부광업(구리·납·아연 채굴제련): 특별한 촉매 없음(금속가 랠리 후 차익실현 조정 추정)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600988 CH Equity</t>
        </is>
      </c>
      <c r="D6" t="inlineStr">
        <is>
          <t>Chifeng Jilong Gold Mining Group Limited Class A</t>
        </is>
      </c>
      <c r="E6" t="inlineStr">
        <is>
          <t>Non-Energy Minerals</t>
        </is>
      </c>
      <c r="F6" t="n">
        <v>41.3</v>
      </c>
      <c r="G6" t="n">
        <v>1.13</v>
      </c>
      <c r="H6" t="n">
        <v>11.1</v>
      </c>
      <c r="I6" t="inlineStr"/>
      <c r="J6" t="n">
        <v>21.7</v>
      </c>
      <c r="K6" t="n">
        <v>5.4</v>
      </c>
      <c r="L6" t="inlineStr">
        <is>
          <t>O</t>
        </is>
      </c>
      <c r="M6" t="inlineStr"/>
      <c r="N6" s="10" t="inlineStr">
        <is>
          <t>츠펑황금(금광 채굴): 국제 금값 4300달러 돌파 랠리에 동반 상승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2026-08-09T22:53:02Z</dcterms:created>
  <dcterms:modified xmlns:dcterms="http://purl.org/dc/terms/" xmlns:xsi="http://www.w3.org/2001/XMLSchema-instance" xsi:type="dcterms:W3CDTF">2026-08-09T22:53:02Z</dcterms:modified>
</cp:coreProperties>
</file>