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'섹터동향'!$A$1:$K$76</definedName>
    <definedName name="_xlnm._FilterDatabase" localSheetId="4" hidden="1">'미국'!$A$1:$N$110</definedName>
    <definedName name="_xlnm._FilterDatabase" localSheetId="5" hidden="1">'일본'!$A$1:$N$19</definedName>
    <definedName name="_xlnm._FilterDatabase" localSheetId="6" hidden="1">'홍콩'!$A$1:$N$26</definedName>
    <definedName name="_xlnm._FilterDatabase" localSheetId="7" hidden="1">'중국A'!$A$1:$N$27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4">
    <font>
      <name val="Calibri"/>
      <family val="2"/>
      <color theme="1"/>
      <sz val="11"/>
      <scheme val="minor"/>
    </font>
    <font>
      <b val="1"/>
    </font>
    <font>
      <color rgb="000000C0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2026-08-31</t>
        </is>
      </c>
      <c r="C2" t="n">
        <v>30</v>
      </c>
      <c r="D2" t="n">
        <v>79</v>
      </c>
      <c r="E2" t="n">
        <v>12</v>
      </c>
      <c r="F2" t="n">
        <v>11</v>
      </c>
      <c r="G2" t="n">
        <v>56</v>
      </c>
    </row>
    <row r="3">
      <c r="A3" t="inlineStr">
        <is>
          <t>일본</t>
        </is>
      </c>
      <c r="B3" t="inlineStr">
        <is>
          <t>2026-09-01</t>
        </is>
      </c>
      <c r="C3" t="n">
        <v>16</v>
      </c>
      <c r="D3" t="n">
        <v>2</v>
      </c>
      <c r="E3" t="n">
        <v>6</v>
      </c>
      <c r="F3" t="n">
        <v>1</v>
      </c>
      <c r="G3" t="n">
        <v>12</v>
      </c>
    </row>
    <row r="4">
      <c r="A4" t="inlineStr">
        <is>
          <t>홍콩</t>
        </is>
      </c>
      <c r="B4" t="inlineStr">
        <is>
          <t>2026-08-31</t>
        </is>
      </c>
      <c r="C4" t="n">
        <v>12</v>
      </c>
      <c r="D4" t="n">
        <v>13</v>
      </c>
      <c r="E4" t="n">
        <v>5</v>
      </c>
      <c r="F4" t="n">
        <v>11</v>
      </c>
      <c r="G4" t="n">
        <v>24</v>
      </c>
    </row>
    <row r="5">
      <c r="A5" t="inlineStr">
        <is>
          <t>중국A</t>
        </is>
      </c>
      <c r="B5" t="inlineStr">
        <is>
          <t>2026-08-31</t>
        </is>
      </c>
      <c r="C5" t="n">
        <v>19</v>
      </c>
      <c r="D5" t="n">
        <v>7</v>
      </c>
      <c r="E5" t="n">
        <v>6</v>
      </c>
      <c r="F5" t="n">
        <v>5</v>
      </c>
      <c r="G5" t="n">
        <v>20</v>
      </c>
    </row>
    <row r="7">
      <c r="A7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7686.14</v>
      </c>
      <c r="D2" s="2" t="n">
        <v>-0.58</v>
      </c>
      <c r="E2" s="3" t="n">
        <v>0.15</v>
      </c>
      <c r="F2" s="3" t="n">
        <v>3.34</v>
      </c>
      <c r="G2" s="3" t="n">
        <v>1.4</v>
      </c>
      <c r="H2" s="3" t="n">
        <v>12.28</v>
      </c>
      <c r="I2" t="n">
        <v>92</v>
      </c>
      <c r="J2" t="inlineStr">
        <is>
          <t>2026-08-31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26370.89</v>
      </c>
      <c r="D3" s="2" t="n">
        <v>-0.64</v>
      </c>
      <c r="E3" s="3" t="n">
        <v>0.73</v>
      </c>
      <c r="F3" s="3" t="n">
        <v>4.97</v>
      </c>
      <c r="G3" s="2" t="n">
        <v>-2.23</v>
      </c>
      <c r="H3" s="3" t="n">
        <v>13.46</v>
      </c>
      <c r="I3" t="n">
        <v>89</v>
      </c>
      <c r="J3" t="inlineStr">
        <is>
          <t>2026-08-31</t>
        </is>
      </c>
    </row>
    <row r="4">
      <c r="A4" t="inlineStr">
        <is>
          <t>한국</t>
        </is>
      </c>
      <c r="B4" t="inlineStr">
        <is>
          <t>KOSPI</t>
        </is>
      </c>
      <c r="C4" t="n">
        <v>6843.45</v>
      </c>
      <c r="D4" s="2" t="n">
        <v>-1</v>
      </c>
      <c r="E4" s="2" t="n">
        <v>-1.01</v>
      </c>
      <c r="F4" s="3" t="n">
        <v>20.84</v>
      </c>
      <c r="G4" s="2" t="n">
        <v>-16.39</v>
      </c>
      <c r="H4" s="3" t="n">
        <v>62.39</v>
      </c>
      <c r="I4" t="n">
        <v>62</v>
      </c>
      <c r="J4" t="inlineStr">
        <is>
          <t>2026-09-01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66157.3</v>
      </c>
      <c r="D5" s="3" t="n">
        <v>0.04</v>
      </c>
      <c r="E5" s="3" t="n">
        <v>0.21</v>
      </c>
      <c r="F5" s="3" t="n">
        <v>7.69</v>
      </c>
      <c r="G5" s="2" t="n">
        <v>-0.26</v>
      </c>
      <c r="H5" s="3" t="n">
        <v>31.42</v>
      </c>
      <c r="I5" t="n">
        <v>80</v>
      </c>
      <c r="J5" t="inlineStr">
        <is>
          <t>2026-09-01</t>
        </is>
      </c>
    </row>
    <row r="6">
      <c r="A6" t="inlineStr">
        <is>
          <t>중국</t>
        </is>
      </c>
      <c r="B6" t="inlineStr">
        <is>
          <t>상해종합</t>
        </is>
      </c>
      <c r="C6" t="n">
        <v>3986.3</v>
      </c>
      <c r="D6" s="3" t="n">
        <v>0.86</v>
      </c>
      <c r="E6" s="3" t="n">
        <v>2.69</v>
      </c>
      <c r="F6" s="3" t="n">
        <v>4.02</v>
      </c>
      <c r="G6" s="2" t="n">
        <v>-2.18</v>
      </c>
      <c r="H6" s="3" t="n">
        <v>0.44</v>
      </c>
      <c r="I6" t="n">
        <v>46</v>
      </c>
      <c r="J6" t="inlineStr">
        <is>
          <t>2026-08-31</t>
        </is>
      </c>
    </row>
    <row r="7">
      <c r="A7" t="inlineStr">
        <is>
          <t>중국</t>
        </is>
      </c>
      <c r="B7" t="inlineStr">
        <is>
          <t>CSI300</t>
        </is>
      </c>
      <c r="C7" t="n">
        <v>4625.09</v>
      </c>
      <c r="D7" s="3" t="n">
        <v>0.35</v>
      </c>
      <c r="E7" s="3" t="n">
        <v>1.36</v>
      </c>
      <c r="F7" s="3" t="n">
        <v>0.8</v>
      </c>
      <c r="G7" s="2" t="n">
        <v>-5.89</v>
      </c>
      <c r="H7" s="2" t="n">
        <v>-0.1</v>
      </c>
      <c r="I7" t="n">
        <v>37</v>
      </c>
      <c r="J7" t="inlineStr">
        <is>
          <t>2026-08-31</t>
        </is>
      </c>
    </row>
    <row r="8">
      <c r="A8" t="inlineStr">
        <is>
          <t>홍콩</t>
        </is>
      </c>
      <c r="B8" t="inlineStr">
        <is>
          <t>항셍</t>
        </is>
      </c>
      <c r="C8" t="n">
        <v>25566.99</v>
      </c>
      <c r="D8" s="2" t="n">
        <v>-0.07000000000000001</v>
      </c>
      <c r="E8" s="3" t="n">
        <v>0.19</v>
      </c>
      <c r="F8" s="2" t="n">
        <v>-1.23</v>
      </c>
      <c r="G8" s="3" t="n">
        <v>0.66</v>
      </c>
      <c r="H8" s="2" t="n">
        <v>-0.25</v>
      </c>
      <c r="I8" t="n">
        <v>55</v>
      </c>
      <c r="J8" t="inlineStr">
        <is>
          <t>2026-08-31</t>
        </is>
      </c>
    </row>
    <row r="9">
      <c r="A9" t="inlineStr">
        <is>
          <t>홍콩</t>
        </is>
      </c>
      <c r="B9" t="inlineStr">
        <is>
          <t>항셍테크</t>
        </is>
      </c>
      <c r="C9" t="n">
        <v>4619.87</v>
      </c>
      <c r="D9" s="3" t="n">
        <v>0.32</v>
      </c>
      <c r="E9" s="3" t="n">
        <v>0.5600000000000001</v>
      </c>
      <c r="F9" s="2" t="n">
        <v>-4.34</v>
      </c>
      <c r="G9" s="2" t="n">
        <v>-6.95</v>
      </c>
      <c r="H9" s="2" t="n">
        <v>-16.25</v>
      </c>
      <c r="I9" t="n">
        <v>15</v>
      </c>
      <c r="J9" t="inlineStr">
        <is>
          <t>2026-08-31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4" customWidth="1" min="8" max="8"/>
    <col width="10" customWidth="1" min="9" max="9"/>
    <col width="13" customWidth="1" min="10" max="10"/>
    <col width="10" customWidth="1" min="11" max="11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PER(12MF중앙값)</t>
        </is>
      </c>
      <c r="I1" s="1" t="inlineStr">
        <is>
          <t>12MF표본수</t>
        </is>
      </c>
      <c r="J1" s="1" t="inlineStr">
        <is>
          <t>PER(TTM중앙값)</t>
        </is>
      </c>
      <c r="K1" s="1" t="inlineStr">
        <is>
          <t>PBR(중앙값)</t>
        </is>
      </c>
    </row>
    <row r="2">
      <c r="A2" t="inlineStr">
        <is>
          <t>미국</t>
        </is>
      </c>
      <c r="B2" t="inlineStr">
        <is>
          <t>Technology Services</t>
        </is>
      </c>
      <c r="C2" t="n">
        <v>95</v>
      </c>
      <c r="D2" t="n">
        <v>9</v>
      </c>
      <c r="E2" t="n">
        <v>1</v>
      </c>
      <c r="F2" t="n">
        <v>8</v>
      </c>
      <c r="G2" s="4" t="inlineStr">
        <is>
          <t>강세</t>
        </is>
      </c>
      <c r="H2" t="n">
        <v>24</v>
      </c>
      <c r="I2" t="n">
        <v>88</v>
      </c>
      <c r="J2" t="n">
        <v>31.3</v>
      </c>
      <c r="K2" t="n">
        <v>7.3</v>
      </c>
    </row>
    <row r="3">
      <c r="A3" t="inlineStr">
        <is>
          <t>미국</t>
        </is>
      </c>
      <c r="B3" t="inlineStr">
        <is>
          <t>Energy Minerals</t>
        </is>
      </c>
      <c r="C3" t="n">
        <v>22</v>
      </c>
      <c r="D3" t="n">
        <v>6</v>
      </c>
      <c r="E3" t="n">
        <v>0</v>
      </c>
      <c r="F3" t="n">
        <v>6</v>
      </c>
      <c r="G3" s="4" t="inlineStr">
        <is>
          <t>강세</t>
        </is>
      </c>
      <c r="H3" t="n">
        <v>10.7</v>
      </c>
      <c r="I3" t="n">
        <v>22</v>
      </c>
      <c r="J3" t="n">
        <v>12.8</v>
      </c>
      <c r="K3" t="n">
        <v>2.2</v>
      </c>
    </row>
    <row r="4">
      <c r="A4" t="inlineStr">
        <is>
          <t>미국</t>
        </is>
      </c>
      <c r="B4" t="inlineStr">
        <is>
          <t>Commercial Services</t>
        </is>
      </c>
      <c r="C4" t="n">
        <v>21</v>
      </c>
      <c r="D4" t="n">
        <v>1</v>
      </c>
      <c r="E4" t="n">
        <v>0</v>
      </c>
      <c r="F4" t="n">
        <v>1</v>
      </c>
      <c r="G4" s="4" t="inlineStr">
        <is>
          <t>강세</t>
        </is>
      </c>
      <c r="H4" t="n">
        <v>21.5</v>
      </c>
      <c r="I4" t="n">
        <v>21</v>
      </c>
      <c r="J4" t="n">
        <v>32</v>
      </c>
      <c r="K4" t="n">
        <v>5.5</v>
      </c>
    </row>
    <row r="5">
      <c r="A5" t="inlineStr">
        <is>
          <t>미국</t>
        </is>
      </c>
      <c r="B5" t="inlineStr">
        <is>
          <t>Communications</t>
        </is>
      </c>
      <c r="C5" t="n">
        <v>11</v>
      </c>
      <c r="D5" t="n">
        <v>1</v>
      </c>
      <c r="E5" t="n">
        <v>0</v>
      </c>
      <c r="F5" t="n">
        <v>1</v>
      </c>
      <c r="G5" s="4" t="inlineStr">
        <is>
          <t>강세</t>
        </is>
      </c>
      <c r="H5" t="n">
        <v>14.3</v>
      </c>
      <c r="I5" t="n">
        <v>9</v>
      </c>
      <c r="J5" t="n">
        <v>10.8</v>
      </c>
      <c r="K5" t="n">
        <v>2</v>
      </c>
    </row>
    <row r="6">
      <c r="A6" t="inlineStr">
        <is>
          <t>미국</t>
        </is>
      </c>
      <c r="B6" t="inlineStr">
        <is>
          <t>Consumer Non-Durables</t>
        </is>
      </c>
      <c r="C6" t="n">
        <v>35</v>
      </c>
      <c r="D6" t="n">
        <v>2</v>
      </c>
      <c r="E6" t="n">
        <v>1</v>
      </c>
      <c r="F6" t="n">
        <v>1</v>
      </c>
      <c r="G6" s="4" t="inlineStr">
        <is>
          <t>강세</t>
        </is>
      </c>
      <c r="H6" t="n">
        <v>16.1</v>
      </c>
      <c r="I6" t="n">
        <v>33</v>
      </c>
      <c r="J6" t="n">
        <v>21.9</v>
      </c>
      <c r="K6" t="n">
        <v>3.3</v>
      </c>
    </row>
    <row r="7">
      <c r="A7" t="inlineStr">
        <is>
          <t>미국</t>
        </is>
      </c>
      <c r="B7" t="inlineStr">
        <is>
          <t>Health Technology</t>
        </is>
      </c>
      <c r="C7" t="n">
        <v>74</v>
      </c>
      <c r="D7" t="n">
        <v>3</v>
      </c>
      <c r="E7" t="n">
        <v>2</v>
      </c>
      <c r="F7" t="n">
        <v>1</v>
      </c>
      <c r="G7" s="4" t="inlineStr">
        <is>
          <t>강세</t>
        </is>
      </c>
      <c r="H7" t="n">
        <v>19.9</v>
      </c>
      <c r="I7" t="n">
        <v>62</v>
      </c>
      <c r="J7" t="n">
        <v>33.4</v>
      </c>
      <c r="K7" t="n">
        <v>5.9</v>
      </c>
    </row>
    <row r="8">
      <c r="A8" t="inlineStr">
        <is>
          <t>미국</t>
        </is>
      </c>
      <c r="B8" t="inlineStr">
        <is>
          <t>Consumer Durables</t>
        </is>
      </c>
      <c r="C8" t="n">
        <v>19</v>
      </c>
      <c r="D8" t="n">
        <v>0</v>
      </c>
      <c r="E8" t="n">
        <v>1</v>
      </c>
      <c r="F8" t="n">
        <v>-1</v>
      </c>
      <c r="G8" s="5" t="inlineStr">
        <is>
          <t>약세</t>
        </is>
      </c>
      <c r="H8" t="n">
        <v>15.8</v>
      </c>
      <c r="I8" t="n">
        <v>18</v>
      </c>
      <c r="J8" t="n">
        <v>20</v>
      </c>
      <c r="K8" t="n">
        <v>2.6</v>
      </c>
    </row>
    <row r="9">
      <c r="A9" t="inlineStr">
        <is>
          <t>미국</t>
        </is>
      </c>
      <c r="B9" t="inlineStr">
        <is>
          <t>Industrial Services</t>
        </is>
      </c>
      <c r="C9" t="n">
        <v>33</v>
      </c>
      <c r="D9" t="n">
        <v>2</v>
      </c>
      <c r="E9" t="n">
        <v>3</v>
      </c>
      <c r="F9" t="n">
        <v>-1</v>
      </c>
      <c r="G9" s="5" t="inlineStr">
        <is>
          <t>약세</t>
        </is>
      </c>
      <c r="H9" t="n">
        <v>21.8</v>
      </c>
      <c r="I9" t="n">
        <v>32</v>
      </c>
      <c r="J9" t="n">
        <v>26.9</v>
      </c>
      <c r="K9" t="n">
        <v>4.8</v>
      </c>
    </row>
    <row r="10">
      <c r="A10" t="inlineStr">
        <is>
          <t>미국</t>
        </is>
      </c>
      <c r="B10" t="inlineStr">
        <is>
          <t>Consumer Services</t>
        </is>
      </c>
      <c r="C10" t="n">
        <v>36</v>
      </c>
      <c r="D10" t="n">
        <v>1</v>
      </c>
      <c r="E10" t="n">
        <v>4</v>
      </c>
      <c r="F10" t="n">
        <v>-3</v>
      </c>
      <c r="G10" s="5" t="inlineStr">
        <is>
          <t>약세</t>
        </is>
      </c>
      <c r="H10" t="n">
        <v>19.8</v>
      </c>
      <c r="I10" t="n">
        <v>35</v>
      </c>
      <c r="J10" t="n">
        <v>22.2</v>
      </c>
      <c r="K10" t="n">
        <v>4.3</v>
      </c>
    </row>
    <row r="11">
      <c r="A11" t="inlineStr">
        <is>
          <t>미국</t>
        </is>
      </c>
      <c r="B11" t="inlineStr">
        <is>
          <t>Non-Energy Minerals</t>
        </is>
      </c>
      <c r="C11" t="n">
        <v>32</v>
      </c>
      <c r="D11" t="n">
        <v>0</v>
      </c>
      <c r="E11" t="n">
        <v>3</v>
      </c>
      <c r="F11" t="n">
        <v>-3</v>
      </c>
      <c r="G11" s="5" t="inlineStr">
        <is>
          <t>약세</t>
        </is>
      </c>
      <c r="H11" t="n">
        <v>16.2</v>
      </c>
      <c r="I11" t="n">
        <v>32</v>
      </c>
      <c r="J11" t="n">
        <v>19.5</v>
      </c>
      <c r="K11" t="n">
        <v>3.1</v>
      </c>
    </row>
    <row r="12">
      <c r="A12" t="inlineStr">
        <is>
          <t>미국</t>
        </is>
      </c>
      <c r="B12" t="inlineStr">
        <is>
          <t>Retail Trade</t>
        </is>
      </c>
      <c r="C12" t="n">
        <v>31</v>
      </c>
      <c r="D12" t="n">
        <v>0</v>
      </c>
      <c r="E12" t="n">
        <v>3</v>
      </c>
      <c r="F12" t="n">
        <v>-3</v>
      </c>
      <c r="G12" s="5" t="inlineStr">
        <is>
          <t>약세</t>
        </is>
      </c>
      <c r="H12" t="n">
        <v>20.3</v>
      </c>
      <c r="I12" t="n">
        <v>31</v>
      </c>
      <c r="J12" t="n">
        <v>21.4</v>
      </c>
      <c r="K12" t="n">
        <v>7.6</v>
      </c>
    </row>
    <row r="13">
      <c r="A13" t="inlineStr">
        <is>
          <t>미국</t>
        </is>
      </c>
      <c r="B13" t="inlineStr">
        <is>
          <t>Transportation</t>
        </is>
      </c>
      <c r="C13" t="n">
        <v>23</v>
      </c>
      <c r="D13" t="n">
        <v>0</v>
      </c>
      <c r="E13" t="n">
        <v>4</v>
      </c>
      <c r="F13" t="n">
        <v>-4</v>
      </c>
      <c r="G13" s="5" t="inlineStr">
        <is>
          <t>약세</t>
        </is>
      </c>
      <c r="H13" t="n">
        <v>21.6</v>
      </c>
      <c r="I13" t="n">
        <v>23</v>
      </c>
      <c r="J13" t="n">
        <v>28.2</v>
      </c>
      <c r="K13" t="n">
        <v>5</v>
      </c>
    </row>
    <row r="14">
      <c r="A14" t="inlineStr">
        <is>
          <t>미국</t>
        </is>
      </c>
      <c r="B14" t="inlineStr">
        <is>
          <t>Finance</t>
        </is>
      </c>
      <c r="C14" t="n">
        <v>162</v>
      </c>
      <c r="D14" t="n">
        <v>3</v>
      </c>
      <c r="E14" t="n">
        <v>13</v>
      </c>
      <c r="F14" t="n">
        <v>-10</v>
      </c>
      <c r="G14" s="5" t="inlineStr">
        <is>
          <t>약세</t>
        </is>
      </c>
      <c r="H14" t="n">
        <v>14.9</v>
      </c>
      <c r="I14" t="n">
        <v>158</v>
      </c>
      <c r="J14" t="n">
        <v>18.2</v>
      </c>
      <c r="K14" t="n">
        <v>2.2</v>
      </c>
    </row>
    <row r="15">
      <c r="A15" t="inlineStr">
        <is>
          <t>미국</t>
        </is>
      </c>
      <c r="B15" t="inlineStr">
        <is>
          <t>Producer Manufacturing</t>
        </is>
      </c>
      <c r="C15" t="n">
        <v>53</v>
      </c>
      <c r="D15" t="n">
        <v>1</v>
      </c>
      <c r="E15" t="n">
        <v>11</v>
      </c>
      <c r="F15" t="n">
        <v>-10</v>
      </c>
      <c r="G15" s="5" t="inlineStr">
        <is>
          <t>약세</t>
        </is>
      </c>
      <c r="H15" t="n">
        <v>23</v>
      </c>
      <c r="I15" t="n">
        <v>53</v>
      </c>
      <c r="J15" t="n">
        <v>31.8</v>
      </c>
      <c r="K15" t="n">
        <v>5.5</v>
      </c>
    </row>
    <row r="16">
      <c r="A16" t="inlineStr">
        <is>
          <t>미국</t>
        </is>
      </c>
      <c r="B16" t="inlineStr">
        <is>
          <t>Electronic Technology</t>
        </is>
      </c>
      <c r="C16" t="n">
        <v>92</v>
      </c>
      <c r="D16" t="n">
        <v>0</v>
      </c>
      <c r="E16" t="n">
        <v>11</v>
      </c>
      <c r="F16" t="n">
        <v>-11</v>
      </c>
      <c r="G16" s="5" t="inlineStr">
        <is>
          <t>약세</t>
        </is>
      </c>
      <c r="H16" t="n">
        <v>24.9</v>
      </c>
      <c r="I16" t="n">
        <v>88</v>
      </c>
      <c r="J16" t="n">
        <v>39.7</v>
      </c>
      <c r="K16" t="n">
        <v>7.4</v>
      </c>
    </row>
    <row r="17">
      <c r="A17" t="inlineStr">
        <is>
          <t>미국</t>
        </is>
      </c>
      <c r="B17" t="inlineStr">
        <is>
          <t>Utilities</t>
        </is>
      </c>
      <c r="C17" t="n">
        <v>39</v>
      </c>
      <c r="D17" t="n">
        <v>1</v>
      </c>
      <c r="E17" t="n">
        <v>22</v>
      </c>
      <c r="F17" t="n">
        <v>-21</v>
      </c>
      <c r="G17" s="5" t="inlineStr">
        <is>
          <t>약세</t>
        </is>
      </c>
      <c r="H17" t="n">
        <v>17.9</v>
      </c>
      <c r="I17" t="n">
        <v>38</v>
      </c>
      <c r="J17" t="n">
        <v>21.1</v>
      </c>
      <c r="K17" t="n">
        <v>2.1</v>
      </c>
    </row>
    <row r="18">
      <c r="A18" t="inlineStr">
        <is>
          <t>미국</t>
        </is>
      </c>
      <c r="B18" t="inlineStr">
        <is>
          <t>Distribution Services</t>
        </is>
      </c>
      <c r="C18" t="n">
        <v>16</v>
      </c>
      <c r="D18" t="n">
        <v>0</v>
      </c>
      <c r="E18" t="n">
        <v>0</v>
      </c>
      <c r="F18" t="n">
        <v>0</v>
      </c>
      <c r="G18" t="inlineStr">
        <is>
          <t>-</t>
        </is>
      </c>
      <c r="H18" t="n">
        <v>18.7</v>
      </c>
      <c r="I18" t="n">
        <v>16</v>
      </c>
      <c r="J18" t="n">
        <v>24.1</v>
      </c>
      <c r="K18" t="n">
        <v>4.7</v>
      </c>
    </row>
    <row r="19">
      <c r="A19" t="inlineStr">
        <is>
          <t>미국</t>
        </is>
      </c>
      <c r="B19" t="inlineStr">
        <is>
          <t>Health Services</t>
        </is>
      </c>
      <c r="C19" t="n">
        <v>16</v>
      </c>
      <c r="D19" t="n">
        <v>0</v>
      </c>
      <c r="E19" t="n">
        <v>0</v>
      </c>
      <c r="F19" t="n">
        <v>0</v>
      </c>
      <c r="G19" t="inlineStr">
        <is>
          <t>-</t>
        </is>
      </c>
      <c r="H19" t="n">
        <v>16</v>
      </c>
      <c r="I19" t="n">
        <v>16</v>
      </c>
      <c r="J19" t="n">
        <v>18.5</v>
      </c>
      <c r="K19" t="n">
        <v>3.2</v>
      </c>
    </row>
    <row r="20">
      <c r="A20" t="inlineStr">
        <is>
          <t>미국</t>
        </is>
      </c>
      <c r="B20" t="inlineStr">
        <is>
          <t>Miscellaneous</t>
        </is>
      </c>
      <c r="C20" t="n">
        <v>2</v>
      </c>
      <c r="D20" t="n">
        <v>0</v>
      </c>
      <c r="E20" t="n">
        <v>0</v>
      </c>
      <c r="F20" t="n">
        <v>0</v>
      </c>
      <c r="G20" t="inlineStr">
        <is>
          <t>-</t>
        </is>
      </c>
      <c r="H20" t="inlineStr"/>
      <c r="I20" t="n">
        <v>2</v>
      </c>
      <c r="J20" t="n">
        <v>199.2</v>
      </c>
      <c r="K20" t="n">
        <v>8.6</v>
      </c>
    </row>
    <row r="21">
      <c r="A21" t="inlineStr">
        <is>
          <t>미국</t>
        </is>
      </c>
      <c r="B21" t="inlineStr">
        <is>
          <t>Process Industries</t>
        </is>
      </c>
      <c r="C21" t="n">
        <v>24</v>
      </c>
      <c r="D21" t="n">
        <v>0</v>
      </c>
      <c r="E21" t="n">
        <v>0</v>
      </c>
      <c r="F21" t="n">
        <v>0</v>
      </c>
      <c r="G21" t="inlineStr">
        <is>
          <t>-</t>
        </is>
      </c>
      <c r="H21" t="n">
        <v>15.9</v>
      </c>
      <c r="I21" t="n">
        <v>23</v>
      </c>
      <c r="J21" t="n">
        <v>22.4</v>
      </c>
      <c r="K21" t="n">
        <v>2.9</v>
      </c>
    </row>
    <row r="22">
      <c r="A22" t="inlineStr">
        <is>
          <t>일본</t>
        </is>
      </c>
      <c r="B22" t="inlineStr">
        <is>
          <t>Consumer Durables</t>
        </is>
      </c>
      <c r="C22" t="n">
        <v>13</v>
      </c>
      <c r="D22" t="n">
        <v>3</v>
      </c>
      <c r="E22" t="n">
        <v>0</v>
      </c>
      <c r="F22" t="n">
        <v>3</v>
      </c>
      <c r="G22" s="4" t="inlineStr">
        <is>
          <t>강세</t>
        </is>
      </c>
      <c r="H22" t="n">
        <v>14.9</v>
      </c>
      <c r="I22" t="n">
        <v>10</v>
      </c>
      <c r="J22" t="n">
        <v>19.9</v>
      </c>
      <c r="K22" t="n">
        <v>1.5</v>
      </c>
    </row>
    <row r="23">
      <c r="A23" t="inlineStr">
        <is>
          <t>일본</t>
        </is>
      </c>
      <c r="B23" t="inlineStr">
        <is>
          <t>Energy Minerals</t>
        </is>
      </c>
      <c r="C23" t="n">
        <v>3</v>
      </c>
      <c r="D23" t="n">
        <v>3</v>
      </c>
      <c r="E23" t="n">
        <v>0</v>
      </c>
      <c r="F23" t="n">
        <v>3</v>
      </c>
      <c r="G23" s="4" t="inlineStr">
        <is>
          <t>강세</t>
        </is>
      </c>
      <c r="H23" t="inlineStr"/>
      <c r="I23" t="n">
        <v>0</v>
      </c>
      <c r="J23" t="n">
        <v>5.4</v>
      </c>
      <c r="K23" t="n">
        <v>1</v>
      </c>
    </row>
    <row r="24">
      <c r="A24" t="inlineStr">
        <is>
          <t>일본</t>
        </is>
      </c>
      <c r="B24" t="inlineStr">
        <is>
          <t>Technology Services</t>
        </is>
      </c>
      <c r="C24" t="n">
        <v>9</v>
      </c>
      <c r="D24" t="n">
        <v>3</v>
      </c>
      <c r="E24" t="n">
        <v>0</v>
      </c>
      <c r="F24" t="n">
        <v>3</v>
      </c>
      <c r="G24" s="4" t="inlineStr">
        <is>
          <t>강세</t>
        </is>
      </c>
      <c r="H24" t="n">
        <v>21.8</v>
      </c>
      <c r="I24" t="n">
        <v>5</v>
      </c>
      <c r="J24" t="n">
        <v>26.6</v>
      </c>
      <c r="K24" t="n">
        <v>4.4</v>
      </c>
    </row>
    <row r="25">
      <c r="A25" t="inlineStr">
        <is>
          <t>일본</t>
        </is>
      </c>
      <c r="B25" t="inlineStr">
        <is>
          <t>Finance</t>
        </is>
      </c>
      <c r="C25" t="n">
        <v>26</v>
      </c>
      <c r="D25" t="n">
        <v>2</v>
      </c>
      <c r="E25" t="n">
        <v>0</v>
      </c>
      <c r="F25" t="n">
        <v>2</v>
      </c>
      <c r="G25" s="4" t="inlineStr">
        <is>
          <t>강세</t>
        </is>
      </c>
      <c r="H25" t="n">
        <v>14.2</v>
      </c>
      <c r="I25" t="n">
        <v>26</v>
      </c>
      <c r="J25" t="n">
        <v>15.5</v>
      </c>
      <c r="K25" t="n">
        <v>1.4</v>
      </c>
    </row>
    <row r="26">
      <c r="A26" t="inlineStr">
        <is>
          <t>일본</t>
        </is>
      </c>
      <c r="B26" t="inlineStr">
        <is>
          <t>Utilities</t>
        </is>
      </c>
      <c r="C26" t="n">
        <v>5</v>
      </c>
      <c r="D26" t="n">
        <v>2</v>
      </c>
      <c r="E26" t="n">
        <v>0</v>
      </c>
      <c r="F26" t="n">
        <v>2</v>
      </c>
      <c r="G26" s="4" t="inlineStr">
        <is>
          <t>강세</t>
        </is>
      </c>
      <c r="H26" t="inlineStr"/>
      <c r="I26" t="n">
        <v>0</v>
      </c>
      <c r="J26" t="n">
        <v>12.6</v>
      </c>
      <c r="K26" t="n">
        <v>1.2</v>
      </c>
    </row>
    <row r="27">
      <c r="A27" t="inlineStr">
        <is>
          <t>일본</t>
        </is>
      </c>
      <c r="B27" t="inlineStr">
        <is>
          <t>Communications</t>
        </is>
      </c>
      <c r="C27" t="n">
        <v>3</v>
      </c>
      <c r="D27" t="n">
        <v>1</v>
      </c>
      <c r="E27" t="n">
        <v>0</v>
      </c>
      <c r="F27" t="n">
        <v>1</v>
      </c>
      <c r="G27" s="4" t="inlineStr">
        <is>
          <t>강세</t>
        </is>
      </c>
      <c r="H27" t="inlineStr"/>
      <c r="I27" t="n">
        <v>1</v>
      </c>
      <c r="J27" t="n">
        <v>15.4</v>
      </c>
      <c r="K27" t="n">
        <v>2.2</v>
      </c>
    </row>
    <row r="28">
      <c r="A28" t="inlineStr">
        <is>
          <t>일본</t>
        </is>
      </c>
      <c r="B28" t="inlineStr">
        <is>
          <t>Distribution Services</t>
        </is>
      </c>
      <c r="C28" t="n">
        <v>5</v>
      </c>
      <c r="D28" t="n">
        <v>1</v>
      </c>
      <c r="E28" t="n">
        <v>0</v>
      </c>
      <c r="F28" t="n">
        <v>1</v>
      </c>
      <c r="G28" s="4" t="inlineStr">
        <is>
          <t>강세</t>
        </is>
      </c>
      <c r="H28" t="inlineStr"/>
      <c r="I28" t="n">
        <v>3</v>
      </c>
      <c r="J28" t="n">
        <v>19.6</v>
      </c>
      <c r="K28" t="n">
        <v>1.9</v>
      </c>
    </row>
    <row r="29">
      <c r="A29" t="inlineStr">
        <is>
          <t>일본</t>
        </is>
      </c>
      <c r="B29" t="inlineStr">
        <is>
          <t>Process Industries</t>
        </is>
      </c>
      <c r="C29" t="n">
        <v>9</v>
      </c>
      <c r="D29" t="n">
        <v>1</v>
      </c>
      <c r="E29" t="n">
        <v>0</v>
      </c>
      <c r="F29" t="n">
        <v>1</v>
      </c>
      <c r="G29" s="4" t="inlineStr">
        <is>
          <t>강세</t>
        </is>
      </c>
      <c r="H29" t="n">
        <v>15.9</v>
      </c>
      <c r="I29" t="n">
        <v>8</v>
      </c>
      <c r="J29" t="n">
        <v>17.9</v>
      </c>
      <c r="K29" t="n">
        <v>1.6</v>
      </c>
    </row>
    <row r="30">
      <c r="A30" t="inlineStr">
        <is>
          <t>일본</t>
        </is>
      </c>
      <c r="B30" t="inlineStr">
        <is>
          <t>Electronic Technology</t>
        </is>
      </c>
      <c r="C30" t="n">
        <v>12</v>
      </c>
      <c r="D30" t="n">
        <v>0</v>
      </c>
      <c r="E30" t="n">
        <v>1</v>
      </c>
      <c r="F30" t="n">
        <v>-1</v>
      </c>
      <c r="G30" s="5" t="inlineStr">
        <is>
          <t>약세</t>
        </is>
      </c>
      <c r="H30" t="n">
        <v>21.1</v>
      </c>
      <c r="I30" t="n">
        <v>10</v>
      </c>
      <c r="J30" t="n">
        <v>31.4</v>
      </c>
      <c r="K30" t="n">
        <v>3.8</v>
      </c>
    </row>
    <row r="31">
      <c r="A31" t="inlineStr">
        <is>
          <t>일본</t>
        </is>
      </c>
      <c r="B31" t="inlineStr">
        <is>
          <t>Retail Trade</t>
        </is>
      </c>
      <c r="C31" t="n">
        <v>7</v>
      </c>
      <c r="D31" t="n">
        <v>0</v>
      </c>
      <c r="E31" t="n">
        <v>1</v>
      </c>
      <c r="F31" t="n">
        <v>-1</v>
      </c>
      <c r="G31" s="5" t="inlineStr">
        <is>
          <t>약세</t>
        </is>
      </c>
      <c r="H31" t="inlineStr"/>
      <c r="I31" t="n">
        <v>1</v>
      </c>
      <c r="J31" t="n">
        <v>25.1</v>
      </c>
      <c r="K31" t="n">
        <v>3.1</v>
      </c>
    </row>
    <row r="32">
      <c r="A32" t="inlineStr">
        <is>
          <t>일본</t>
        </is>
      </c>
      <c r="B32" t="inlineStr">
        <is>
          <t>Commercial Services</t>
        </is>
      </c>
      <c r="C32" t="n">
        <v>1</v>
      </c>
      <c r="D32" t="n">
        <v>0</v>
      </c>
      <c r="E32" t="n">
        <v>0</v>
      </c>
      <c r="F32" t="n">
        <v>0</v>
      </c>
      <c r="G32" t="inlineStr">
        <is>
          <t>-</t>
        </is>
      </c>
      <c r="H32" t="inlineStr"/>
      <c r="I32" t="n">
        <v>0</v>
      </c>
      <c r="J32" t="n">
        <v>23.7</v>
      </c>
      <c r="K32" t="n">
        <v>2</v>
      </c>
    </row>
    <row r="33">
      <c r="A33" t="inlineStr">
        <is>
          <t>일본</t>
        </is>
      </c>
      <c r="B33" t="inlineStr">
        <is>
          <t>Consumer Non-Durables</t>
        </is>
      </c>
      <c r="C33" t="n">
        <v>9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inlineStr"/>
      <c r="I33" t="n">
        <v>0</v>
      </c>
      <c r="J33" t="n">
        <v>24.9</v>
      </c>
      <c r="K33" t="n">
        <v>2.9</v>
      </c>
    </row>
    <row r="34">
      <c r="A34" t="inlineStr">
        <is>
          <t>일본</t>
        </is>
      </c>
      <c r="B34" t="inlineStr">
        <is>
          <t>Consumer Services</t>
        </is>
      </c>
      <c r="C34" t="n">
        <v>2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inlineStr"/>
      <c r="I34" t="n">
        <v>0</v>
      </c>
      <c r="J34" t="n">
        <v>35.6</v>
      </c>
      <c r="K34" t="n">
        <v>4.8</v>
      </c>
    </row>
    <row r="35">
      <c r="A35" t="inlineStr">
        <is>
          <t>일본</t>
        </is>
      </c>
      <c r="B35" t="inlineStr">
        <is>
          <t>Health Technology</t>
        </is>
      </c>
      <c r="C35" t="n">
        <v>10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inlineStr"/>
      <c r="I35" t="n">
        <v>3</v>
      </c>
      <c r="J35" t="n">
        <v>20.2</v>
      </c>
      <c r="K35" t="n">
        <v>2.2</v>
      </c>
    </row>
    <row r="36">
      <c r="A36" t="inlineStr">
        <is>
          <t>일본</t>
        </is>
      </c>
      <c r="B36" t="inlineStr">
        <is>
          <t>Industrial Services</t>
        </is>
      </c>
      <c r="C36" t="n">
        <v>2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inlineStr"/>
      <c r="I36" t="n">
        <v>2</v>
      </c>
      <c r="J36" t="n">
        <v>12.5</v>
      </c>
      <c r="K36" t="n">
        <v>2</v>
      </c>
    </row>
    <row r="37">
      <c r="A37" t="inlineStr">
        <is>
          <t>일본</t>
        </is>
      </c>
      <c r="B37" t="inlineStr">
        <is>
          <t>Miscellaneous</t>
        </is>
      </c>
      <c r="C37" t="n">
        <v>1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inlineStr"/>
      <c r="I37" t="n">
        <v>0</v>
      </c>
      <c r="J37" t="n">
        <v>6</v>
      </c>
      <c r="K37" t="n">
        <v>1.6</v>
      </c>
    </row>
    <row r="38">
      <c r="A38" t="inlineStr">
        <is>
          <t>일본</t>
        </is>
      </c>
      <c r="B38" t="inlineStr">
        <is>
          <t>Non-Energy Minerals</t>
        </is>
      </c>
      <c r="C38" t="n">
        <v>4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inlineStr"/>
      <c r="I38" t="n">
        <v>3</v>
      </c>
      <c r="J38" t="n">
        <v>13.7</v>
      </c>
      <c r="K38" t="n">
        <v>2.6</v>
      </c>
    </row>
    <row r="39">
      <c r="A39" t="inlineStr">
        <is>
          <t>일본</t>
        </is>
      </c>
      <c r="B39" t="inlineStr">
        <is>
          <t>Producer Manufacturing</t>
        </is>
      </c>
      <c r="C39" t="n">
        <v>23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n">
        <v>21.2</v>
      </c>
      <c r="I39" t="n">
        <v>18</v>
      </c>
      <c r="J39" t="n">
        <v>26.7</v>
      </c>
      <c r="K39" t="n">
        <v>3.4</v>
      </c>
    </row>
    <row r="40">
      <c r="A40" t="inlineStr">
        <is>
          <t>일본</t>
        </is>
      </c>
      <c r="B40" t="inlineStr">
        <is>
          <t>Transportation</t>
        </is>
      </c>
      <c r="C40" t="n">
        <v>5</v>
      </c>
      <c r="D40" t="n">
        <v>0</v>
      </c>
      <c r="E40" t="n">
        <v>0</v>
      </c>
      <c r="F40" t="n">
        <v>0</v>
      </c>
      <c r="G40" t="inlineStr">
        <is>
          <t>-</t>
        </is>
      </c>
      <c r="H40" t="inlineStr"/>
      <c r="I40" t="n">
        <v>3</v>
      </c>
      <c r="J40" t="n">
        <v>12.9</v>
      </c>
      <c r="K40" t="n">
        <v>0.9</v>
      </c>
    </row>
    <row r="41">
      <c r="A41" t="inlineStr">
        <is>
          <t>홍콩</t>
        </is>
      </c>
      <c r="B41" t="inlineStr">
        <is>
          <t>Finance</t>
        </is>
      </c>
      <c r="C41" t="n">
        <v>47</v>
      </c>
      <c r="D41" t="n">
        <v>8</v>
      </c>
      <c r="E41" t="n">
        <v>1</v>
      </c>
      <c r="F41" t="n">
        <v>7</v>
      </c>
      <c r="G41" s="4" t="inlineStr">
        <is>
          <t>강세</t>
        </is>
      </c>
      <c r="H41" t="n">
        <v>7.9</v>
      </c>
      <c r="I41" t="n">
        <v>30</v>
      </c>
      <c r="J41" t="n">
        <v>7.1</v>
      </c>
      <c r="K41" t="n">
        <v>0.7</v>
      </c>
    </row>
    <row r="42">
      <c r="A42" t="inlineStr">
        <is>
          <t>홍콩</t>
        </is>
      </c>
      <c r="B42" t="inlineStr">
        <is>
          <t>Distribution Services</t>
        </is>
      </c>
      <c r="C42" t="n">
        <v>3</v>
      </c>
      <c r="D42" t="n">
        <v>1</v>
      </c>
      <c r="E42" t="n">
        <v>0</v>
      </c>
      <c r="F42" t="n">
        <v>1</v>
      </c>
      <c r="G42" s="4" t="inlineStr">
        <is>
          <t>강세</t>
        </is>
      </c>
      <c r="H42" t="inlineStr"/>
      <c r="I42" t="n">
        <v>2</v>
      </c>
      <c r="J42" t="n">
        <v>9.5</v>
      </c>
      <c r="K42" t="n">
        <v>2.5</v>
      </c>
    </row>
    <row r="43">
      <c r="A43" t="inlineStr">
        <is>
          <t>홍콩</t>
        </is>
      </c>
      <c r="B43" t="inlineStr">
        <is>
          <t>Process Industries</t>
        </is>
      </c>
      <c r="C43" t="n">
        <v>3</v>
      </c>
      <c r="D43" t="n">
        <v>1</v>
      </c>
      <c r="E43" t="n">
        <v>0</v>
      </c>
      <c r="F43" t="n">
        <v>1</v>
      </c>
      <c r="G43" s="4" t="inlineStr">
        <is>
          <t>강세</t>
        </is>
      </c>
      <c r="H43" t="inlineStr"/>
      <c r="I43" t="n">
        <v>3</v>
      </c>
      <c r="J43" t="n">
        <v>12.1</v>
      </c>
      <c r="K43" t="n">
        <v>1.7</v>
      </c>
    </row>
    <row r="44">
      <c r="A44" t="inlineStr">
        <is>
          <t>홍콩</t>
        </is>
      </c>
      <c r="B44" t="inlineStr">
        <is>
          <t>Commercial Services</t>
        </is>
      </c>
      <c r="C44" t="n">
        <v>2</v>
      </c>
      <c r="D44" t="n">
        <v>0</v>
      </c>
      <c r="E44" t="n">
        <v>1</v>
      </c>
      <c r="F44" t="n">
        <v>-1</v>
      </c>
      <c r="G44" s="5" t="inlineStr">
        <is>
          <t>약세</t>
        </is>
      </c>
      <c r="H44" t="inlineStr"/>
      <c r="I44" t="n">
        <v>2</v>
      </c>
      <c r="J44" t="n">
        <v>31.6</v>
      </c>
      <c r="K44" t="n">
        <v>6.8</v>
      </c>
    </row>
    <row r="45">
      <c r="A45" t="inlineStr">
        <is>
          <t>홍콩</t>
        </is>
      </c>
      <c r="B45" t="inlineStr">
        <is>
          <t>Consumer Durables</t>
        </is>
      </c>
      <c r="C45" t="n">
        <v>13</v>
      </c>
      <c r="D45" t="n">
        <v>1</v>
      </c>
      <c r="E45" t="n">
        <v>2</v>
      </c>
      <c r="F45" t="n">
        <v>-1</v>
      </c>
      <c r="G45" s="5" t="inlineStr">
        <is>
          <t>약세</t>
        </is>
      </c>
      <c r="H45" t="n">
        <v>17.5</v>
      </c>
      <c r="I45" t="n">
        <v>5</v>
      </c>
      <c r="J45" t="n">
        <v>14.8</v>
      </c>
      <c r="K45" t="n">
        <v>2.5</v>
      </c>
    </row>
    <row r="46">
      <c r="A46" t="inlineStr">
        <is>
          <t>홍콩</t>
        </is>
      </c>
      <c r="B46" t="inlineStr">
        <is>
          <t>Electronic Technology</t>
        </is>
      </c>
      <c r="C46" t="n">
        <v>17</v>
      </c>
      <c r="D46" t="n">
        <v>0</v>
      </c>
      <c r="E46" t="n">
        <v>1</v>
      </c>
      <c r="F46" t="n">
        <v>-1</v>
      </c>
      <c r="G46" s="5" t="inlineStr">
        <is>
          <t>약세</t>
        </is>
      </c>
      <c r="H46" t="n">
        <v>17.6</v>
      </c>
      <c r="I46" t="n">
        <v>13</v>
      </c>
      <c r="J46" t="n">
        <v>36.9</v>
      </c>
      <c r="K46" t="n">
        <v>4.6</v>
      </c>
    </row>
    <row r="47">
      <c r="A47" t="inlineStr">
        <is>
          <t>홍콩</t>
        </is>
      </c>
      <c r="B47" t="inlineStr">
        <is>
          <t>Industrial Services</t>
        </is>
      </c>
      <c r="C47" t="n">
        <v>3</v>
      </c>
      <c r="D47" t="n">
        <v>0</v>
      </c>
      <c r="E47" t="n">
        <v>1</v>
      </c>
      <c r="F47" t="n">
        <v>-1</v>
      </c>
      <c r="G47" s="5" t="inlineStr">
        <is>
          <t>약세</t>
        </is>
      </c>
      <c r="H47" t="inlineStr"/>
      <c r="I47" t="n">
        <v>0</v>
      </c>
      <c r="J47" t="n">
        <v>3.9</v>
      </c>
      <c r="K47" t="n">
        <v>0.2</v>
      </c>
    </row>
    <row r="48">
      <c r="A48" t="inlineStr">
        <is>
          <t>홍콩</t>
        </is>
      </c>
      <c r="B48" t="inlineStr">
        <is>
          <t>Producer Manufacturing</t>
        </is>
      </c>
      <c r="C48" t="n">
        <v>14</v>
      </c>
      <c r="D48" t="n">
        <v>0</v>
      </c>
      <c r="E48" t="n">
        <v>1</v>
      </c>
      <c r="F48" t="n">
        <v>-1</v>
      </c>
      <c r="G48" s="5" t="inlineStr">
        <is>
          <t>약세</t>
        </is>
      </c>
      <c r="H48" t="n">
        <v>16.8</v>
      </c>
      <c r="I48" t="n">
        <v>5</v>
      </c>
      <c r="J48" t="n">
        <v>21.3</v>
      </c>
      <c r="K48" t="n">
        <v>2.5</v>
      </c>
    </row>
    <row r="49">
      <c r="A49" t="inlineStr">
        <is>
          <t>홍콩</t>
        </is>
      </c>
      <c r="B49" t="inlineStr">
        <is>
          <t>Consumer Non-Durables</t>
        </is>
      </c>
      <c r="C49" t="n">
        <v>9</v>
      </c>
      <c r="D49" t="n">
        <v>1</v>
      </c>
      <c r="E49" t="n">
        <v>3</v>
      </c>
      <c r="F49" t="n">
        <v>-2</v>
      </c>
      <c r="G49" s="5" t="inlineStr">
        <is>
          <t>약세</t>
        </is>
      </c>
      <c r="H49" t="inlineStr"/>
      <c r="I49" t="n">
        <v>1</v>
      </c>
      <c r="J49" t="n">
        <v>14.5</v>
      </c>
      <c r="K49" t="n">
        <v>2.6</v>
      </c>
    </row>
    <row r="50">
      <c r="A50" t="inlineStr">
        <is>
          <t>홍콩</t>
        </is>
      </c>
      <c r="B50" t="inlineStr">
        <is>
          <t>Transportation</t>
        </is>
      </c>
      <c r="C50" t="n">
        <v>12</v>
      </c>
      <c r="D50" t="n">
        <v>0</v>
      </c>
      <c r="E50" t="n">
        <v>3</v>
      </c>
      <c r="F50" t="n">
        <v>-3</v>
      </c>
      <c r="G50" s="5" t="inlineStr">
        <is>
          <t>약세</t>
        </is>
      </c>
      <c r="H50" t="inlineStr"/>
      <c r="I50" t="n">
        <v>2</v>
      </c>
      <c r="J50" t="n">
        <v>11.7</v>
      </c>
      <c r="K50" t="n">
        <v>1.4</v>
      </c>
    </row>
    <row r="51">
      <c r="A51" t="inlineStr">
        <is>
          <t>홍콩</t>
        </is>
      </c>
      <c r="B51" t="inlineStr">
        <is>
          <t>Communications</t>
        </is>
      </c>
      <c r="C51" t="n">
        <v>5</v>
      </c>
      <c r="D51" t="n">
        <v>0</v>
      </c>
      <c r="E51" t="n">
        <v>0</v>
      </c>
      <c r="F51" t="n">
        <v>0</v>
      </c>
      <c r="G51" t="inlineStr">
        <is>
          <t>-</t>
        </is>
      </c>
      <c r="H51" t="inlineStr"/>
      <c r="I51" t="n">
        <v>2</v>
      </c>
      <c r="J51" t="n">
        <v>11.6</v>
      </c>
      <c r="K51" t="n">
        <v>0.8</v>
      </c>
    </row>
    <row r="52">
      <c r="A52" t="inlineStr">
        <is>
          <t>홍콩</t>
        </is>
      </c>
      <c r="B52" t="inlineStr">
        <is>
          <t>Consumer Services</t>
        </is>
      </c>
      <c r="C52" t="n">
        <v>6</v>
      </c>
      <c r="D52" t="n">
        <v>0</v>
      </c>
      <c r="E52" t="n">
        <v>0</v>
      </c>
      <c r="F52" t="n">
        <v>0</v>
      </c>
      <c r="G52" t="inlineStr">
        <is>
          <t>-</t>
        </is>
      </c>
      <c r="H52" t="inlineStr"/>
      <c r="I52" t="n">
        <v>3</v>
      </c>
      <c r="J52" t="n">
        <v>15.3</v>
      </c>
      <c r="K52" t="n">
        <v>7</v>
      </c>
    </row>
    <row r="53">
      <c r="A53" t="inlineStr">
        <is>
          <t>홍콩</t>
        </is>
      </c>
      <c r="B53" t="inlineStr">
        <is>
          <t>Energy Minerals</t>
        </is>
      </c>
      <c r="C53" t="n">
        <v>6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inlineStr"/>
      <c r="I53" t="n">
        <v>3</v>
      </c>
      <c r="J53" t="n">
        <v>10</v>
      </c>
      <c r="K53" t="n">
        <v>1.2</v>
      </c>
    </row>
    <row r="54">
      <c r="A54" t="inlineStr">
        <is>
          <t>홍콩</t>
        </is>
      </c>
      <c r="B54" t="inlineStr">
        <is>
          <t>Health Technology</t>
        </is>
      </c>
      <c r="C54" t="n">
        <v>11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n">
        <v>21.4</v>
      </c>
      <c r="I54" t="n">
        <v>5</v>
      </c>
      <c r="J54" t="n">
        <v>35.4</v>
      </c>
      <c r="K54" t="n">
        <v>3.9</v>
      </c>
    </row>
    <row r="55">
      <c r="A55" t="inlineStr">
        <is>
          <t>홍콩</t>
        </is>
      </c>
      <c r="B55" t="inlineStr">
        <is>
          <t>Non-Energy Minerals</t>
        </is>
      </c>
      <c r="C55" t="n">
        <v>10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n">
        <v>7.8</v>
      </c>
      <c r="I55" t="n">
        <v>6</v>
      </c>
      <c r="J55" t="n">
        <v>14</v>
      </c>
      <c r="K55" t="n">
        <v>4.1</v>
      </c>
    </row>
    <row r="56">
      <c r="A56" t="inlineStr">
        <is>
          <t>홍콩</t>
        </is>
      </c>
      <c r="B56" t="inlineStr">
        <is>
          <t>Retail Trade</t>
        </is>
      </c>
      <c r="C56" t="n">
        <v>6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inlineStr"/>
      <c r="I56" t="n">
        <v>2</v>
      </c>
      <c r="J56" t="n">
        <v>18.1</v>
      </c>
      <c r="K56" t="n">
        <v>1.4</v>
      </c>
    </row>
    <row r="57">
      <c r="A57" t="inlineStr">
        <is>
          <t>홍콩</t>
        </is>
      </c>
      <c r="B57" t="inlineStr">
        <is>
          <t>Technology Services</t>
        </is>
      </c>
      <c r="C57" t="n">
        <v>7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n">
        <v>13.3</v>
      </c>
      <c r="I57" t="n">
        <v>5</v>
      </c>
      <c r="J57" t="n">
        <v>15.9</v>
      </c>
      <c r="K57" t="n">
        <v>2.5</v>
      </c>
    </row>
    <row r="58">
      <c r="A58" t="inlineStr">
        <is>
          <t>홍콩</t>
        </is>
      </c>
      <c r="B58" t="inlineStr">
        <is>
          <t>Utilities</t>
        </is>
      </c>
      <c r="C58" t="n">
        <v>9</v>
      </c>
      <c r="D58" t="n">
        <v>0</v>
      </c>
      <c r="E58" t="n">
        <v>0</v>
      </c>
      <c r="F58" t="n">
        <v>0</v>
      </c>
      <c r="G58" t="inlineStr">
        <is>
          <t>-</t>
        </is>
      </c>
      <c r="H58" t="inlineStr"/>
      <c r="I58" t="n">
        <v>0</v>
      </c>
      <c r="J58" t="n">
        <v>8.300000000000001</v>
      </c>
      <c r="K58" t="n">
        <v>1.1</v>
      </c>
    </row>
    <row r="59">
      <c r="A59" t="inlineStr">
        <is>
          <t>중국A</t>
        </is>
      </c>
      <c r="B59" t="inlineStr">
        <is>
          <t>Finance</t>
        </is>
      </c>
      <c r="C59" t="n">
        <v>42</v>
      </c>
      <c r="D59" t="n">
        <v>7</v>
      </c>
      <c r="E59" t="n">
        <v>1</v>
      </c>
      <c r="F59" t="n">
        <v>6</v>
      </c>
      <c r="G59" s="4" t="inlineStr">
        <is>
          <t>강세</t>
        </is>
      </c>
      <c r="H59" t="n">
        <v>6.6</v>
      </c>
      <c r="I59" t="n">
        <v>23</v>
      </c>
      <c r="J59" t="n">
        <v>6.6</v>
      </c>
      <c r="K59" t="n">
        <v>0.9</v>
      </c>
    </row>
    <row r="60">
      <c r="A60" t="inlineStr">
        <is>
          <t>중국A</t>
        </is>
      </c>
      <c r="B60" t="inlineStr">
        <is>
          <t>Process Industries</t>
        </is>
      </c>
      <c r="C60" t="n">
        <v>20</v>
      </c>
      <c r="D60" t="n">
        <v>3</v>
      </c>
      <c r="E60" t="n">
        <v>0</v>
      </c>
      <c r="F60" t="n">
        <v>3</v>
      </c>
      <c r="G60" s="4" t="inlineStr">
        <is>
          <t>강세</t>
        </is>
      </c>
      <c r="H60" t="inlineStr"/>
      <c r="I60" t="n">
        <v>4</v>
      </c>
      <c r="J60" t="n">
        <v>18.5</v>
      </c>
      <c r="K60" t="n">
        <v>3.2</v>
      </c>
    </row>
    <row r="61">
      <c r="A61" t="inlineStr">
        <is>
          <t>중국A</t>
        </is>
      </c>
      <c r="B61" t="inlineStr">
        <is>
          <t>Energy Minerals</t>
        </is>
      </c>
      <c r="C61" t="n">
        <v>7</v>
      </c>
      <c r="D61" t="n">
        <v>2</v>
      </c>
      <c r="E61" t="n">
        <v>0</v>
      </c>
      <c r="F61" t="n">
        <v>2</v>
      </c>
      <c r="G61" s="4" t="inlineStr">
        <is>
          <t>강세</t>
        </is>
      </c>
      <c r="H61" t="inlineStr"/>
      <c r="I61" t="n">
        <v>4</v>
      </c>
      <c r="J61" t="n">
        <v>12.5</v>
      </c>
      <c r="K61" t="n">
        <v>1.9</v>
      </c>
    </row>
    <row r="62">
      <c r="A62" t="inlineStr">
        <is>
          <t>중국A</t>
        </is>
      </c>
      <c r="B62" t="inlineStr">
        <is>
          <t>Consumer Non-Durables</t>
        </is>
      </c>
      <c r="C62" t="n">
        <v>8</v>
      </c>
      <c r="D62" t="n">
        <v>1</v>
      </c>
      <c r="E62" t="n">
        <v>0</v>
      </c>
      <c r="F62" t="n">
        <v>1</v>
      </c>
      <c r="G62" s="4" t="inlineStr">
        <is>
          <t>강세</t>
        </is>
      </c>
      <c r="H62" t="inlineStr"/>
      <c r="I62" t="n">
        <v>0</v>
      </c>
      <c r="J62" t="n">
        <v>18.5</v>
      </c>
      <c r="K62" t="n">
        <v>3.9</v>
      </c>
    </row>
    <row r="63">
      <c r="A63" t="inlineStr">
        <is>
          <t>중국A</t>
        </is>
      </c>
      <c r="B63" t="inlineStr">
        <is>
          <t>Distribution Services</t>
        </is>
      </c>
      <c r="C63" t="n">
        <v>4</v>
      </c>
      <c r="D63" t="n">
        <v>1</v>
      </c>
      <c r="E63" t="n">
        <v>0</v>
      </c>
      <c r="F63" t="n">
        <v>1</v>
      </c>
      <c r="G63" s="4" t="inlineStr">
        <is>
          <t>강세</t>
        </is>
      </c>
      <c r="H63" t="inlineStr"/>
      <c r="I63" t="n">
        <v>2</v>
      </c>
      <c r="J63" t="n">
        <v>15.2</v>
      </c>
      <c r="K63" t="n">
        <v>3</v>
      </c>
    </row>
    <row r="64">
      <c r="A64" t="inlineStr">
        <is>
          <t>중국A</t>
        </is>
      </c>
      <c r="B64" t="inlineStr">
        <is>
          <t>Electronic Technology</t>
        </is>
      </c>
      <c r="C64" t="n">
        <v>68</v>
      </c>
      <c r="D64" t="n">
        <v>2</v>
      </c>
      <c r="E64" t="n">
        <v>1</v>
      </c>
      <c r="F64" t="n">
        <v>1</v>
      </c>
      <c r="G64" s="4" t="inlineStr">
        <is>
          <t>강세</t>
        </is>
      </c>
      <c r="H64" t="n">
        <v>32.8</v>
      </c>
      <c r="I64" t="n">
        <v>34</v>
      </c>
      <c r="J64" t="n">
        <v>59.1</v>
      </c>
      <c r="K64" t="n">
        <v>8.699999999999999</v>
      </c>
    </row>
    <row r="65">
      <c r="A65" t="inlineStr">
        <is>
          <t>중국A</t>
        </is>
      </c>
      <c r="B65" t="inlineStr">
        <is>
          <t>Health Technology</t>
        </is>
      </c>
      <c r="C65" t="n">
        <v>11</v>
      </c>
      <c r="D65" t="n">
        <v>1</v>
      </c>
      <c r="E65" t="n">
        <v>0</v>
      </c>
      <c r="F65" t="n">
        <v>1</v>
      </c>
      <c r="G65" s="4" t="inlineStr">
        <is>
          <t>강세</t>
        </is>
      </c>
      <c r="H65" t="n">
        <v>29.3</v>
      </c>
      <c r="I65" t="n">
        <v>9</v>
      </c>
      <c r="J65" t="n">
        <v>40.7</v>
      </c>
      <c r="K65" t="n">
        <v>4.9</v>
      </c>
    </row>
    <row r="66">
      <c r="A66" t="inlineStr">
        <is>
          <t>중국A</t>
        </is>
      </c>
      <c r="B66" t="inlineStr">
        <is>
          <t>Producer Manufacturing</t>
        </is>
      </c>
      <c r="C66" t="n">
        <v>50</v>
      </c>
      <c r="D66" t="n">
        <v>0</v>
      </c>
      <c r="E66" t="n">
        <v>3</v>
      </c>
      <c r="F66" t="n">
        <v>-3</v>
      </c>
      <c r="G66" s="5" t="inlineStr">
        <is>
          <t>약세</t>
        </is>
      </c>
      <c r="H66" t="n">
        <v>24.5</v>
      </c>
      <c r="I66" t="n">
        <v>17</v>
      </c>
      <c r="J66" t="n">
        <v>33.5</v>
      </c>
      <c r="K66" t="n">
        <v>5</v>
      </c>
    </row>
    <row r="67">
      <c r="A67" t="inlineStr">
        <is>
          <t>중국A</t>
        </is>
      </c>
      <c r="B67" t="inlineStr">
        <is>
          <t>Commercial Services</t>
        </is>
      </c>
      <c r="C67" t="n">
        <v>1</v>
      </c>
      <c r="D67" t="n">
        <v>0</v>
      </c>
      <c r="E67" t="n">
        <v>0</v>
      </c>
      <c r="F67" t="n">
        <v>0</v>
      </c>
      <c r="G67" t="inlineStr">
        <is>
          <t>-</t>
        </is>
      </c>
      <c r="H67" t="inlineStr"/>
      <c r="I67" t="n">
        <v>0</v>
      </c>
      <c r="J67" t="inlineStr"/>
      <c r="K67" t="n">
        <v>14.5</v>
      </c>
    </row>
    <row r="68">
      <c r="A68" t="inlineStr">
        <is>
          <t>중국A</t>
        </is>
      </c>
      <c r="B68" t="inlineStr">
        <is>
          <t>Communications</t>
        </is>
      </c>
      <c r="C68" t="n">
        <v>4</v>
      </c>
      <c r="D68" t="n">
        <v>0</v>
      </c>
      <c r="E68" t="n">
        <v>0</v>
      </c>
      <c r="F68" t="n">
        <v>0</v>
      </c>
      <c r="G68" t="inlineStr">
        <is>
          <t>-</t>
        </is>
      </c>
      <c r="H68" t="inlineStr"/>
      <c r="I68" t="n">
        <v>1</v>
      </c>
      <c r="J68" t="n">
        <v>19.4</v>
      </c>
      <c r="K68" t="n">
        <v>1.4</v>
      </c>
    </row>
    <row r="69">
      <c r="A69" t="inlineStr">
        <is>
          <t>중국A</t>
        </is>
      </c>
      <c r="B69" t="inlineStr">
        <is>
          <t>Consumer Durables</t>
        </is>
      </c>
      <c r="C69" t="n">
        <v>9</v>
      </c>
      <c r="D69" t="n">
        <v>1</v>
      </c>
      <c r="E69" t="n">
        <v>1</v>
      </c>
      <c r="F69" t="n">
        <v>0</v>
      </c>
      <c r="G69" t="inlineStr">
        <is>
          <t>혼조</t>
        </is>
      </c>
      <c r="H69" t="inlineStr"/>
      <c r="I69" t="n">
        <v>2</v>
      </c>
      <c r="J69" t="n">
        <v>21.6</v>
      </c>
      <c r="K69" t="n">
        <v>3.1</v>
      </c>
    </row>
    <row r="70">
      <c r="A70" t="inlineStr">
        <is>
          <t>중국A</t>
        </is>
      </c>
      <c r="B70" t="inlineStr">
        <is>
          <t>Health Services</t>
        </is>
      </c>
      <c r="C70" t="n">
        <v>1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inlineStr"/>
      <c r="I70" t="n">
        <v>1</v>
      </c>
      <c r="J70" t="n">
        <v>29.9</v>
      </c>
      <c r="K70" t="n">
        <v>3.3</v>
      </c>
    </row>
    <row r="71">
      <c r="A71" t="inlineStr">
        <is>
          <t>중국A</t>
        </is>
      </c>
      <c r="B71" t="inlineStr">
        <is>
          <t>Industrial Services</t>
        </is>
      </c>
      <c r="C71" t="n">
        <v>7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inlineStr"/>
      <c r="I71" t="n">
        <v>0</v>
      </c>
      <c r="J71" t="n">
        <v>7.7</v>
      </c>
      <c r="K71" t="n">
        <v>0.4</v>
      </c>
    </row>
    <row r="72">
      <c r="A72" t="inlineStr">
        <is>
          <t>중국A</t>
        </is>
      </c>
      <c r="B72" t="inlineStr">
        <is>
          <t>Non-Energy Minerals</t>
        </is>
      </c>
      <c r="C72" t="n">
        <v>22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n">
        <v>11.4</v>
      </c>
      <c r="I72" t="n">
        <v>6</v>
      </c>
      <c r="J72" t="n">
        <v>20</v>
      </c>
      <c r="K72" t="n">
        <v>3.8</v>
      </c>
    </row>
    <row r="73">
      <c r="A73" t="inlineStr">
        <is>
          <t>중국A</t>
        </is>
      </c>
      <c r="B73" t="inlineStr">
        <is>
          <t>Retail Trade</t>
        </is>
      </c>
      <c r="C73" t="n">
        <v>1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inlineStr"/>
      <c r="I73" t="n">
        <v>0</v>
      </c>
      <c r="J73" t="n">
        <v>26.6</v>
      </c>
      <c r="K73" t="n">
        <v>1.9</v>
      </c>
    </row>
    <row r="74">
      <c r="A74" t="inlineStr">
        <is>
          <t>중국A</t>
        </is>
      </c>
      <c r="B74" t="inlineStr">
        <is>
          <t>Technology Services</t>
        </is>
      </c>
      <c r="C74" t="n">
        <v>11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n">
        <v>47.8</v>
      </c>
      <c r="I74" t="n">
        <v>5</v>
      </c>
      <c r="J74" t="n">
        <v>48.5</v>
      </c>
      <c r="K74" t="n">
        <v>7.7</v>
      </c>
    </row>
    <row r="75">
      <c r="A75" t="inlineStr">
        <is>
          <t>중국A</t>
        </is>
      </c>
      <c r="B75" t="inlineStr">
        <is>
          <t>Transportation</t>
        </is>
      </c>
      <c r="C75" t="n">
        <v>11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inlineStr"/>
      <c r="I75" t="n">
        <v>3</v>
      </c>
      <c r="J75" t="n">
        <v>14</v>
      </c>
      <c r="K75" t="n">
        <v>1.6</v>
      </c>
    </row>
    <row r="76">
      <c r="A76" t="inlineStr">
        <is>
          <t>중국A</t>
        </is>
      </c>
      <c r="B76" t="inlineStr">
        <is>
          <t>Utilities</t>
        </is>
      </c>
      <c r="C76" t="n">
        <v>14</v>
      </c>
      <c r="D76" t="n">
        <v>1</v>
      </c>
      <c r="E76" t="n">
        <v>1</v>
      </c>
      <c r="F76" t="n">
        <v>0</v>
      </c>
      <c r="G76" t="inlineStr">
        <is>
          <t>혼조</t>
        </is>
      </c>
      <c r="H76" t="inlineStr"/>
      <c r="I76" t="n">
        <v>1</v>
      </c>
      <c r="J76" t="n">
        <v>20.8</v>
      </c>
      <c r="K76" t="n">
        <v>1.7</v>
      </c>
    </row>
    <row r="78">
      <c r="A78" t="inlineStr">
        <is>
          <t>※ PER(12MF)=선행 컨센서스 기준, 12MF표본수=그 중앙값을 만든 종목 수 (표본 5개 미만은 오도 방지를 위해 공란). 중국A는 선행 추정 커버리지가 34% 수준이라 TTM 중앙값을 함께 보고 판단할 것. PBR=최근분기 순자산 — 모두 섹터 유니버스($10B+) 중앙값, 적자 제외</t>
        </is>
      </c>
    </row>
  </sheetData>
  <autoFilter ref="A1:K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6" customWidth="1" min="9" max="9"/>
    <col width="8" customWidth="1" min="10" max="10"/>
    <col width="6" customWidth="1" min="11" max="11"/>
    <col width="8" customWidth="1" min="12" max="12"/>
    <col width="6" customWidth="1" min="13" max="13"/>
    <col width="8" customWidth="1" min="14" max="14"/>
    <col width="6" customWidth="1" min="15" max="15"/>
    <col width="8" customWidth="1" min="16" max="16"/>
    <col width="6" customWidth="1" min="17" max="17"/>
    <col width="8" customWidth="1" min="18" max="18"/>
    <col width="6" customWidth="1" min="19" max="19"/>
    <col width="8" customWidth="1" min="20" max="20"/>
    <col width="6" customWidth="1" min="21" max="21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YTD26</t>
        </is>
      </c>
      <c r="I1" s="1" t="inlineStr">
        <is>
          <t>순위26</t>
        </is>
      </c>
      <c r="J1" s="1" t="inlineStr">
        <is>
          <t>YTD25</t>
        </is>
      </c>
      <c r="K1" s="1" t="inlineStr">
        <is>
          <t>순위25</t>
        </is>
      </c>
      <c r="L1" s="1" t="inlineStr">
        <is>
          <t>YTD24</t>
        </is>
      </c>
      <c r="M1" s="1" t="inlineStr">
        <is>
          <t>순위24</t>
        </is>
      </c>
      <c r="N1" s="1" t="inlineStr">
        <is>
          <t>YTD23</t>
        </is>
      </c>
      <c r="O1" s="1" t="inlineStr">
        <is>
          <t>순위23</t>
        </is>
      </c>
      <c r="P1" s="1" t="inlineStr">
        <is>
          <t>YTD22</t>
        </is>
      </c>
      <c r="Q1" s="1" t="inlineStr">
        <is>
          <t>순위22</t>
        </is>
      </c>
      <c r="R1" s="1" t="inlineStr">
        <is>
          <t>YTD21</t>
        </is>
      </c>
      <c r="S1" s="1" t="inlineStr">
        <is>
          <t>순위21</t>
        </is>
      </c>
      <c r="T1" s="1" t="inlineStr">
        <is>
          <t>YTD20</t>
        </is>
      </c>
      <c r="U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6" t="n">
        <v>-1.1</v>
      </c>
      <c r="E2" s="6" t="n">
        <v>1.7</v>
      </c>
      <c r="F2" s="6" t="n">
        <v>6.1</v>
      </c>
      <c r="G2" s="6" t="n">
        <v>-2.2</v>
      </c>
      <c r="H2" s="6" t="n">
        <v>29.9</v>
      </c>
      <c r="I2" t="n">
        <v>2</v>
      </c>
      <c r="J2" s="6" t="n">
        <v>24.6</v>
      </c>
      <c r="K2" t="n">
        <v>1</v>
      </c>
      <c r="L2" s="6" t="n">
        <v>21.6</v>
      </c>
      <c r="M2" t="n">
        <v>5</v>
      </c>
      <c r="N2" s="6" t="n">
        <v>56</v>
      </c>
      <c r="O2" t="n">
        <v>1</v>
      </c>
      <c r="P2" s="6" t="n">
        <v>-27.7</v>
      </c>
      <c r="Q2" t="n">
        <v>9</v>
      </c>
      <c r="R2" s="6" t="n">
        <v>34.7</v>
      </c>
      <c r="S2" t="n">
        <v>4</v>
      </c>
      <c r="T2" s="6" t="n">
        <v>43.6</v>
      </c>
      <c r="U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6" t="n">
        <v>-0.6</v>
      </c>
      <c r="E3" s="6" t="n">
        <v>-2.3</v>
      </c>
      <c r="F3" s="6" t="n">
        <v>4.3</v>
      </c>
      <c r="G3" s="6" t="n">
        <v>14.6</v>
      </c>
      <c r="H3" s="6" t="n">
        <v>11.1</v>
      </c>
      <c r="I3" t="n">
        <v>5</v>
      </c>
      <c r="J3" s="6" t="n">
        <v>14.5</v>
      </c>
      <c r="K3" t="n">
        <v>6</v>
      </c>
      <c r="L3" s="6" t="n">
        <v>2.5</v>
      </c>
      <c r="M3" t="n">
        <v>10</v>
      </c>
      <c r="N3" s="6" t="n">
        <v>2.1</v>
      </c>
      <c r="O3" t="n">
        <v>8</v>
      </c>
      <c r="P3" s="6" t="n">
        <v>-2.1</v>
      </c>
      <c r="Q3" t="n">
        <v>4</v>
      </c>
      <c r="R3" s="6" t="n">
        <v>26</v>
      </c>
      <c r="S3" t="n">
        <v>7</v>
      </c>
      <c r="T3" s="6" t="n">
        <v>13.3</v>
      </c>
      <c r="U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6" t="n">
        <v>-0.3</v>
      </c>
      <c r="E4" s="6" t="n">
        <v>0.4</v>
      </c>
      <c r="F4" s="6" t="n">
        <v>1.2</v>
      </c>
      <c r="G4" s="6" t="n">
        <v>12.3</v>
      </c>
      <c r="H4" s="6" t="n">
        <v>6.3</v>
      </c>
      <c r="I4" t="n">
        <v>8</v>
      </c>
      <c r="J4" s="6" t="n">
        <v>14.9</v>
      </c>
      <c r="K4" t="n">
        <v>5</v>
      </c>
      <c r="L4" s="6" t="n">
        <v>30.6</v>
      </c>
      <c r="M4" t="n">
        <v>2</v>
      </c>
      <c r="N4" s="6" t="n">
        <v>12</v>
      </c>
      <c r="O4" t="n">
        <v>7</v>
      </c>
      <c r="P4" s="6" t="n">
        <v>-10.6</v>
      </c>
      <c r="Q4" t="n">
        <v>6</v>
      </c>
      <c r="R4" s="6" t="n">
        <v>34.8</v>
      </c>
      <c r="S4" t="n">
        <v>3</v>
      </c>
      <c r="T4" s="6" t="n">
        <v>-1.7</v>
      </c>
      <c r="U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6" t="n">
        <v>0.6</v>
      </c>
      <c r="E5" s="6" t="n">
        <v>-1.2</v>
      </c>
      <c r="F5" s="6" t="n">
        <v>3.7</v>
      </c>
      <c r="G5" s="6" t="n">
        <v>-3.3</v>
      </c>
      <c r="H5" s="6" t="n">
        <v>-2</v>
      </c>
      <c r="I5" t="n">
        <v>10</v>
      </c>
      <c r="J5" s="6" t="n">
        <v>7.4</v>
      </c>
      <c r="K5" t="n">
        <v>9</v>
      </c>
      <c r="L5" s="6" t="n">
        <v>26.5</v>
      </c>
      <c r="M5" t="n">
        <v>3</v>
      </c>
      <c r="N5" s="6" t="n">
        <v>39.6</v>
      </c>
      <c r="O5" t="n">
        <v>3</v>
      </c>
      <c r="P5" s="6" t="n">
        <v>-36.3</v>
      </c>
      <c r="Q5" t="n">
        <v>10</v>
      </c>
      <c r="R5" s="6" t="n">
        <v>27.9</v>
      </c>
      <c r="S5" t="n">
        <v>5</v>
      </c>
      <c r="T5" s="6" t="n">
        <v>29.6</v>
      </c>
      <c r="U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6" t="n">
        <v>0</v>
      </c>
      <c r="E6" s="6" t="n">
        <v>0.1</v>
      </c>
      <c r="F6" s="6" t="n">
        <v>4.6</v>
      </c>
      <c r="G6" s="6" t="n">
        <v>-3.4</v>
      </c>
      <c r="H6" s="6" t="n">
        <v>-4.8</v>
      </c>
      <c r="I6" t="n">
        <v>11</v>
      </c>
      <c r="J6" s="6" t="n">
        <v>23.1</v>
      </c>
      <c r="K6" t="n">
        <v>2</v>
      </c>
      <c r="L6" s="6" t="n">
        <v>34.7</v>
      </c>
      <c r="M6" t="n">
        <v>1</v>
      </c>
      <c r="N6" s="6" t="n">
        <v>52.8</v>
      </c>
      <c r="O6" t="n">
        <v>2</v>
      </c>
      <c r="P6" s="6" t="n">
        <v>-37.6</v>
      </c>
      <c r="Q6" t="n">
        <v>11</v>
      </c>
      <c r="R6" s="6" t="n">
        <v>16</v>
      </c>
      <c r="S6" t="n">
        <v>11</v>
      </c>
      <c r="T6" s="6" t="n">
        <v>26.9</v>
      </c>
      <c r="U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6" t="n">
        <v>-2.1</v>
      </c>
      <c r="E7" s="6" t="n">
        <v>-2.8</v>
      </c>
      <c r="F7" s="6" t="n">
        <v>-1.8</v>
      </c>
      <c r="G7" s="6" t="n">
        <v>1.4</v>
      </c>
      <c r="H7" s="6" t="n">
        <v>13.5</v>
      </c>
      <c r="I7" t="n">
        <v>4</v>
      </c>
      <c r="J7" s="6" t="n">
        <v>19.3</v>
      </c>
      <c r="K7" t="n">
        <v>3</v>
      </c>
      <c r="L7" s="6" t="n">
        <v>17.3</v>
      </c>
      <c r="M7" t="n">
        <v>6</v>
      </c>
      <c r="N7" s="6" t="n">
        <v>18.1</v>
      </c>
      <c r="O7" t="n">
        <v>4</v>
      </c>
      <c r="P7" s="6" t="n">
        <v>-5.6</v>
      </c>
      <c r="Q7" t="n">
        <v>5</v>
      </c>
      <c r="R7" s="6" t="n">
        <v>21.1</v>
      </c>
      <c r="S7" t="n">
        <v>8</v>
      </c>
      <c r="T7" s="6" t="n">
        <v>10.9</v>
      </c>
      <c r="U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6" t="n">
        <v>-0.1</v>
      </c>
      <c r="E8" s="6" t="n">
        <v>-1.2</v>
      </c>
      <c r="F8" s="6" t="n">
        <v>-0.6</v>
      </c>
      <c r="G8" s="6" t="n">
        <v>3.2</v>
      </c>
      <c r="H8" s="6" t="n">
        <v>10.8</v>
      </c>
      <c r="I8" t="n">
        <v>7</v>
      </c>
      <c r="J8" s="6" t="n">
        <v>1.5</v>
      </c>
      <c r="K8" t="n">
        <v>11</v>
      </c>
      <c r="L8" s="6" t="n">
        <v>12.2</v>
      </c>
      <c r="M8" t="n">
        <v>7</v>
      </c>
      <c r="N8" s="6" t="n">
        <v>-0.8</v>
      </c>
      <c r="O8" t="n">
        <v>10</v>
      </c>
      <c r="P8" s="6" t="n">
        <v>-0.8</v>
      </c>
      <c r="Q8" t="n">
        <v>3</v>
      </c>
      <c r="R8" s="6" t="n">
        <v>17.2</v>
      </c>
      <c r="S8" t="n">
        <v>10</v>
      </c>
      <c r="T8" s="6" t="n">
        <v>10.1</v>
      </c>
      <c r="U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6" t="n">
        <v>2.7</v>
      </c>
      <c r="E9" s="6" t="n">
        <v>0.5</v>
      </c>
      <c r="F9" s="6" t="n">
        <v>8.5</v>
      </c>
      <c r="G9" s="6" t="n">
        <v>14.4</v>
      </c>
      <c r="H9" s="6" t="n">
        <v>45</v>
      </c>
      <c r="I9" t="n">
        <v>1</v>
      </c>
      <c r="J9" s="6" t="n">
        <v>7.9</v>
      </c>
      <c r="K9" t="n">
        <v>8</v>
      </c>
      <c r="L9" s="6" t="n">
        <v>5.6</v>
      </c>
      <c r="M9" t="n">
        <v>8</v>
      </c>
      <c r="N9" s="6" t="n">
        <v>-0.6</v>
      </c>
      <c r="O9" t="n">
        <v>9</v>
      </c>
      <c r="P9" s="6" t="n">
        <v>64.3</v>
      </c>
      <c r="Q9" t="n">
        <v>1</v>
      </c>
      <c r="R9" s="6" t="n">
        <v>53.3</v>
      </c>
      <c r="S9" t="n">
        <v>1</v>
      </c>
      <c r="T9" s="6" t="n">
        <v>-32.7</v>
      </c>
      <c r="U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6" t="n">
        <v>-2.2</v>
      </c>
      <c r="E10" s="6" t="n">
        <v>-1.3</v>
      </c>
      <c r="F10" s="6" t="n">
        <v>-5.4</v>
      </c>
      <c r="G10" s="6" t="n">
        <v>-4.3</v>
      </c>
      <c r="H10" s="6" t="n">
        <v>0.3</v>
      </c>
      <c r="I10" t="n">
        <v>9</v>
      </c>
      <c r="J10" s="6" t="n">
        <v>16</v>
      </c>
      <c r="K10" t="n">
        <v>4</v>
      </c>
      <c r="L10" s="6" t="n">
        <v>23.3</v>
      </c>
      <c r="M10" t="n">
        <v>4</v>
      </c>
      <c r="N10" s="6" t="n">
        <v>-7.2</v>
      </c>
      <c r="O10" t="n">
        <v>11</v>
      </c>
      <c r="P10" s="6" t="n">
        <v>1.4</v>
      </c>
      <c r="Q10" t="n">
        <v>2</v>
      </c>
      <c r="R10" s="6" t="n">
        <v>17.7</v>
      </c>
      <c r="S10" t="n">
        <v>9</v>
      </c>
      <c r="T10" s="6" t="n">
        <v>0.5</v>
      </c>
      <c r="U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6" t="n">
        <v>-1</v>
      </c>
      <c r="E11" s="6" t="n">
        <v>-1.6</v>
      </c>
      <c r="F11" s="6" t="n">
        <v>2</v>
      </c>
      <c r="G11" s="6" t="n">
        <v>3.4</v>
      </c>
      <c r="H11" s="6" t="n">
        <v>17.1</v>
      </c>
      <c r="I11" t="n">
        <v>3</v>
      </c>
      <c r="J11" s="6" t="n">
        <v>9.9</v>
      </c>
      <c r="K11" t="n">
        <v>7</v>
      </c>
      <c r="L11" s="6" t="n">
        <v>0.1</v>
      </c>
      <c r="M11" t="n">
        <v>11</v>
      </c>
      <c r="N11" s="6" t="n">
        <v>12.5</v>
      </c>
      <c r="O11" t="n">
        <v>5</v>
      </c>
      <c r="P11" s="6" t="n">
        <v>-12.3</v>
      </c>
      <c r="Q11" t="n">
        <v>7</v>
      </c>
      <c r="R11" s="6" t="n">
        <v>27.4</v>
      </c>
      <c r="S11" t="n">
        <v>6</v>
      </c>
      <c r="T11" s="6" t="n">
        <v>20.5</v>
      </c>
      <c r="U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6" t="n">
        <v>-1.2</v>
      </c>
      <c r="E12" s="6" t="n">
        <v>-2.2</v>
      </c>
      <c r="F12" s="6" t="n">
        <v>-2.6</v>
      </c>
      <c r="G12" s="6" t="n">
        <v>1.2</v>
      </c>
      <c r="H12" s="6" t="n">
        <v>11</v>
      </c>
      <c r="I12" t="n">
        <v>6</v>
      </c>
      <c r="J12" s="6" t="n">
        <v>2.6</v>
      </c>
      <c r="K12" t="n">
        <v>10</v>
      </c>
      <c r="L12" s="6" t="n">
        <v>5.1</v>
      </c>
      <c r="M12" t="n">
        <v>9</v>
      </c>
      <c r="N12" s="6" t="n">
        <v>12.4</v>
      </c>
      <c r="O12" t="n">
        <v>6</v>
      </c>
      <c r="P12" s="6" t="n">
        <v>-26.2</v>
      </c>
      <c r="Q12" t="n">
        <v>8</v>
      </c>
      <c r="R12" s="6" t="n">
        <v>46.1</v>
      </c>
      <c r="S12" t="n">
        <v>2</v>
      </c>
      <c r="T12" s="6" t="n">
        <v>-2.2</v>
      </c>
      <c r="U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6" t="n">
        <v>0.5</v>
      </c>
      <c r="E13" s="6" t="n">
        <v>0.5</v>
      </c>
      <c r="F13" s="6" t="n">
        <v>3.4</v>
      </c>
      <c r="G13" s="6" t="n">
        <v>12.3</v>
      </c>
      <c r="H13" s="6" t="n">
        <v>22.4</v>
      </c>
      <c r="I13" t="n">
        <v>6</v>
      </c>
      <c r="J13" s="6" t="n">
        <v>11.8</v>
      </c>
      <c r="K13" t="n">
        <v>15</v>
      </c>
      <c r="L13" s="6" t="n">
        <v>8.800000000000001</v>
      </c>
      <c r="M13" t="n">
        <v>14</v>
      </c>
      <c r="N13" s="6" t="n">
        <v>22.3</v>
      </c>
      <c r="O13" t="n">
        <v>13</v>
      </c>
      <c r="P13" s="6" t="n">
        <v>6.4</v>
      </c>
      <c r="Q13" t="n">
        <v>10</v>
      </c>
      <c r="R13" s="6" t="n">
        <v>5.6</v>
      </c>
      <c r="S13" t="n">
        <v>11</v>
      </c>
      <c r="T13" s="6" t="n">
        <v>-3.4</v>
      </c>
      <c r="U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6" t="n">
        <v>2.1</v>
      </c>
      <c r="E14" s="6" t="n">
        <v>3.7</v>
      </c>
      <c r="F14" s="6" t="n">
        <v>8.800000000000001</v>
      </c>
      <c r="G14" s="6" t="n">
        <v>11.4</v>
      </c>
      <c r="H14" s="6" t="n">
        <v>26.3</v>
      </c>
      <c r="I14" t="n">
        <v>5</v>
      </c>
      <c r="J14" s="6" t="n">
        <v>41.4</v>
      </c>
      <c r="K14" t="n">
        <v>6</v>
      </c>
      <c r="L14" s="6" t="n">
        <v>29.9</v>
      </c>
      <c r="M14" t="n">
        <v>3</v>
      </c>
      <c r="N14" s="6" t="n">
        <v>37.2</v>
      </c>
      <c r="O14" t="n">
        <v>3</v>
      </c>
      <c r="P14" s="6" t="n">
        <v>23.6</v>
      </c>
      <c r="Q14" t="n">
        <v>2</v>
      </c>
      <c r="R14" s="6" t="n">
        <v>39.3</v>
      </c>
      <c r="S14" t="n">
        <v>1</v>
      </c>
      <c r="T14" s="6" t="n">
        <v>-29</v>
      </c>
      <c r="U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6" t="n">
        <v>0.7</v>
      </c>
      <c r="E15" s="6" t="n">
        <v>0.7</v>
      </c>
      <c r="F15" s="6" t="n">
        <v>-0.7</v>
      </c>
      <c r="G15" s="6" t="n">
        <v>-2.1</v>
      </c>
      <c r="H15" s="6" t="n">
        <v>7.3</v>
      </c>
      <c r="I15" t="n">
        <v>14</v>
      </c>
      <c r="J15" s="6" t="n">
        <v>42</v>
      </c>
      <c r="K15" t="n">
        <v>3</v>
      </c>
      <c r="L15" s="6" t="n">
        <v>21.6</v>
      </c>
      <c r="M15" t="n">
        <v>6</v>
      </c>
      <c r="N15" s="6" t="n">
        <v>32</v>
      </c>
      <c r="O15" t="n">
        <v>9</v>
      </c>
      <c r="P15" s="6" t="n">
        <v>-2.4</v>
      </c>
      <c r="Q15" t="n">
        <v>12</v>
      </c>
      <c r="R15" s="6" t="n">
        <v>12.6</v>
      </c>
      <c r="S15" t="n">
        <v>8</v>
      </c>
      <c r="T15" s="6" t="n">
        <v>-6.1</v>
      </c>
      <c r="U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6" t="n">
        <v>0.3</v>
      </c>
      <c r="E16" s="6" t="n">
        <v>1.1</v>
      </c>
      <c r="F16" s="6" t="n">
        <v>3.3</v>
      </c>
      <c r="G16" s="6" t="n">
        <v>-0.7</v>
      </c>
      <c r="H16" s="6" t="n">
        <v>22.2</v>
      </c>
      <c r="I16" t="n">
        <v>7</v>
      </c>
      <c r="J16" s="6" t="n">
        <v>8.6</v>
      </c>
      <c r="K16" t="n">
        <v>17</v>
      </c>
      <c r="L16" s="6" t="n">
        <v>3.9</v>
      </c>
      <c r="M16" t="n">
        <v>16</v>
      </c>
      <c r="N16" s="6" t="n">
        <v>23.1</v>
      </c>
      <c r="O16" t="n">
        <v>12</v>
      </c>
      <c r="P16" s="6" t="n">
        <v>-9.4</v>
      </c>
      <c r="Q16" t="n">
        <v>14</v>
      </c>
      <c r="R16" s="6" t="n">
        <v>2.1</v>
      </c>
      <c r="S16" t="n">
        <v>14</v>
      </c>
      <c r="T16" s="6" t="n">
        <v>8.6</v>
      </c>
      <c r="U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6" t="n">
        <v>1.5</v>
      </c>
      <c r="E17" s="6" t="n">
        <v>1.5</v>
      </c>
      <c r="F17" s="6" t="n">
        <v>6.7</v>
      </c>
      <c r="G17" s="6" t="n">
        <v>10.6</v>
      </c>
      <c r="H17" s="6" t="n">
        <v>7.9</v>
      </c>
      <c r="I17" t="n">
        <v>13</v>
      </c>
      <c r="J17" s="6" t="n">
        <v>9.699999999999999</v>
      </c>
      <c r="K17" t="n">
        <v>16</v>
      </c>
      <c r="L17" s="6" t="n">
        <v>10.8</v>
      </c>
      <c r="M17" t="n">
        <v>13</v>
      </c>
      <c r="N17" s="6" t="n">
        <v>0.5</v>
      </c>
      <c r="O17" t="n">
        <v>17</v>
      </c>
      <c r="P17" s="6" t="n">
        <v>16.4</v>
      </c>
      <c r="Q17" t="n">
        <v>4</v>
      </c>
      <c r="R17" s="6" t="n">
        <v>-8.4</v>
      </c>
      <c r="S17" t="n">
        <v>17</v>
      </c>
      <c r="T17" s="6" t="n">
        <v>4.6</v>
      </c>
      <c r="U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6" t="n">
        <v>1.6</v>
      </c>
      <c r="E18" s="6" t="n">
        <v>3</v>
      </c>
      <c r="F18" s="6" t="n">
        <v>4.6</v>
      </c>
      <c r="G18" s="6" t="n">
        <v>13</v>
      </c>
      <c r="H18" s="6" t="n">
        <v>3</v>
      </c>
      <c r="I18" t="n">
        <v>16</v>
      </c>
      <c r="J18" s="6" t="n">
        <v>13.5</v>
      </c>
      <c r="K18" t="n">
        <v>14</v>
      </c>
      <c r="L18" s="6" t="n">
        <v>16.4</v>
      </c>
      <c r="M18" t="n">
        <v>11</v>
      </c>
      <c r="N18" s="6" t="n">
        <v>40.5</v>
      </c>
      <c r="O18" t="n">
        <v>2</v>
      </c>
      <c r="P18" s="6" t="n">
        <v>-10.7</v>
      </c>
      <c r="Q18" t="n">
        <v>16</v>
      </c>
      <c r="R18" s="6" t="n">
        <v>27.8</v>
      </c>
      <c r="S18" t="n">
        <v>3</v>
      </c>
      <c r="T18" s="6" t="n">
        <v>0.7</v>
      </c>
      <c r="U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6" t="n">
        <v>-0.3</v>
      </c>
      <c r="E19" s="6" t="n">
        <v>0.6</v>
      </c>
      <c r="F19" s="6" t="n">
        <v>11.2</v>
      </c>
      <c r="G19" s="6" t="n">
        <v>-4.2</v>
      </c>
      <c r="H19" s="6" t="n">
        <v>51.2</v>
      </c>
      <c r="I19" t="n">
        <v>1</v>
      </c>
      <c r="J19" s="6" t="n">
        <v>68.8</v>
      </c>
      <c r="K19" t="n">
        <v>1</v>
      </c>
      <c r="L19" s="6" t="n">
        <v>20.6</v>
      </c>
      <c r="M19" t="n">
        <v>8</v>
      </c>
      <c r="N19" s="6" t="n">
        <v>35</v>
      </c>
      <c r="O19" t="n">
        <v>4</v>
      </c>
      <c r="P19" s="6" t="n">
        <v>16.1</v>
      </c>
      <c r="Q19" t="n">
        <v>5</v>
      </c>
      <c r="R19" s="6" t="n">
        <v>20.8</v>
      </c>
      <c r="S19" t="n">
        <v>7</v>
      </c>
      <c r="T19" s="6" t="n">
        <v>-8.6</v>
      </c>
      <c r="U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6" t="n">
        <v>0.1</v>
      </c>
      <c r="E20" s="6" t="n">
        <v>-2.2</v>
      </c>
      <c r="F20" s="6" t="n">
        <v>-0.6</v>
      </c>
      <c r="G20" s="6" t="n">
        <v>1.7</v>
      </c>
      <c r="H20" s="6" t="n">
        <v>16.1</v>
      </c>
      <c r="I20" t="n">
        <v>10</v>
      </c>
      <c r="J20" s="6" t="n">
        <v>31.1</v>
      </c>
      <c r="K20" t="n">
        <v>8</v>
      </c>
      <c r="L20" s="6" t="n">
        <v>22.3</v>
      </c>
      <c r="M20" t="n">
        <v>5</v>
      </c>
      <c r="N20" s="6" t="n">
        <v>33.9</v>
      </c>
      <c r="O20" t="n">
        <v>6</v>
      </c>
      <c r="P20" s="6" t="n">
        <v>-9.9</v>
      </c>
      <c r="Q20" t="n">
        <v>15</v>
      </c>
      <c r="R20" s="6" t="n">
        <v>7.5</v>
      </c>
      <c r="S20" t="n">
        <v>9</v>
      </c>
      <c r="T20" s="6" t="n">
        <v>17.7</v>
      </c>
      <c r="U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6" t="n">
        <v>-0.9</v>
      </c>
      <c r="E21" s="6" t="n">
        <v>0.4</v>
      </c>
      <c r="F21" s="6" t="n">
        <v>1.3</v>
      </c>
      <c r="G21" s="6" t="n">
        <v>-2.1</v>
      </c>
      <c r="H21" s="6" t="n">
        <v>32.8</v>
      </c>
      <c r="I21" t="n">
        <v>3</v>
      </c>
      <c r="J21" s="6" t="n">
        <v>27.5</v>
      </c>
      <c r="K21" t="n">
        <v>9</v>
      </c>
      <c r="L21" s="6" t="n">
        <v>17.9</v>
      </c>
      <c r="M21" t="n">
        <v>10</v>
      </c>
      <c r="N21" s="6" t="n">
        <v>33.7</v>
      </c>
      <c r="O21" t="n">
        <v>7</v>
      </c>
      <c r="P21" s="6" t="n">
        <v>-23</v>
      </c>
      <c r="Q21" t="n">
        <v>17</v>
      </c>
      <c r="R21" s="6" t="n">
        <v>25</v>
      </c>
      <c r="S21" t="n">
        <v>5</v>
      </c>
      <c r="T21" s="6" t="n">
        <v>26.2</v>
      </c>
      <c r="U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6" t="n">
        <v>-0.3</v>
      </c>
      <c r="E22" s="6" t="n">
        <v>2.6</v>
      </c>
      <c r="F22" s="6" t="n">
        <v>10.9</v>
      </c>
      <c r="G22" s="6" t="n">
        <v>7.9</v>
      </c>
      <c r="H22" s="6" t="n">
        <v>17.5</v>
      </c>
      <c r="I22" t="n">
        <v>9</v>
      </c>
      <c r="J22" s="6" t="n">
        <v>13.9</v>
      </c>
      <c r="K22" t="n">
        <v>13</v>
      </c>
      <c r="L22" s="6" t="n">
        <v>21</v>
      </c>
      <c r="M22" t="n">
        <v>7</v>
      </c>
      <c r="N22" s="6" t="n">
        <v>17.9</v>
      </c>
      <c r="O22" t="n">
        <v>15</v>
      </c>
      <c r="P22" s="6" t="n">
        <v>-5.9</v>
      </c>
      <c r="Q22" t="n">
        <v>13</v>
      </c>
      <c r="R22" s="6" t="n">
        <v>3.5</v>
      </c>
      <c r="S22" t="n">
        <v>13</v>
      </c>
      <c r="T22" s="6" t="n">
        <v>21.9</v>
      </c>
      <c r="U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6" t="n">
        <v>3.3</v>
      </c>
      <c r="E23" s="6" t="n">
        <v>6.4</v>
      </c>
      <c r="F23" s="6" t="n">
        <v>9.9</v>
      </c>
      <c r="G23" s="6" t="n">
        <v>13.5</v>
      </c>
      <c r="H23" s="6" t="n">
        <v>13.4</v>
      </c>
      <c r="I23" t="n">
        <v>11</v>
      </c>
      <c r="J23" s="6" t="n">
        <v>37.4</v>
      </c>
      <c r="K23" t="n">
        <v>7</v>
      </c>
      <c r="L23" s="6" t="n">
        <v>6.3</v>
      </c>
      <c r="M23" t="n">
        <v>15</v>
      </c>
      <c r="N23" s="6" t="n">
        <v>35</v>
      </c>
      <c r="O23" t="n">
        <v>4</v>
      </c>
      <c r="P23" s="6" t="n">
        <v>13.2</v>
      </c>
      <c r="Q23" t="n">
        <v>7</v>
      </c>
      <c r="R23" s="6" t="n">
        <v>-8.300000000000001</v>
      </c>
      <c r="S23" t="n">
        <v>16</v>
      </c>
      <c r="T23" s="6" t="n">
        <v>-10.7</v>
      </c>
      <c r="U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6" t="n">
        <v>1</v>
      </c>
      <c r="E24" s="6" t="n">
        <v>-0.5</v>
      </c>
      <c r="F24" s="6" t="n">
        <v>3</v>
      </c>
      <c r="G24" s="6" t="n">
        <v>14</v>
      </c>
      <c r="H24" s="6" t="n">
        <v>8.9</v>
      </c>
      <c r="I24" t="n">
        <v>12</v>
      </c>
      <c r="J24" s="6" t="n">
        <v>19.9</v>
      </c>
      <c r="K24" t="n">
        <v>11</v>
      </c>
      <c r="L24" s="6" t="n">
        <v>-0</v>
      </c>
      <c r="M24" t="n">
        <v>17</v>
      </c>
      <c r="N24" s="6" t="n">
        <v>19</v>
      </c>
      <c r="O24" t="n">
        <v>14</v>
      </c>
      <c r="P24" s="6" t="n">
        <v>13.1</v>
      </c>
      <c r="Q24" t="n">
        <v>8</v>
      </c>
      <c r="R24" s="6" t="n">
        <v>4.7</v>
      </c>
      <c r="S24" t="n">
        <v>12</v>
      </c>
      <c r="T24" s="6" t="n">
        <v>-17.1</v>
      </c>
      <c r="U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6" t="n">
        <v>2.1</v>
      </c>
      <c r="E25" s="6" t="n">
        <v>2.5</v>
      </c>
      <c r="F25" s="6" t="n">
        <v>5</v>
      </c>
      <c r="G25" s="6" t="n">
        <v>7.3</v>
      </c>
      <c r="H25" s="6" t="n">
        <v>22</v>
      </c>
      <c r="I25" t="n">
        <v>8</v>
      </c>
      <c r="J25" s="6" t="n">
        <v>41.5</v>
      </c>
      <c r="K25" t="n">
        <v>5</v>
      </c>
      <c r="L25" s="6" t="n">
        <v>20.1</v>
      </c>
      <c r="M25" t="n">
        <v>9</v>
      </c>
      <c r="N25" s="6" t="n">
        <v>42</v>
      </c>
      <c r="O25" t="n">
        <v>1</v>
      </c>
      <c r="P25" s="6" t="n">
        <v>21.3</v>
      </c>
      <c r="Q25" t="n">
        <v>3</v>
      </c>
      <c r="R25" s="6" t="n">
        <v>29.2</v>
      </c>
      <c r="S25" t="n">
        <v>2</v>
      </c>
      <c r="T25" s="6" t="n">
        <v>1.9</v>
      </c>
      <c r="U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6" t="n">
        <v>0.1</v>
      </c>
      <c r="E26" s="6" t="n">
        <v>-0.3</v>
      </c>
      <c r="F26" s="6" t="n">
        <v>-0.8</v>
      </c>
      <c r="G26" s="6" t="n">
        <v>5.8</v>
      </c>
      <c r="H26" s="6" t="n">
        <v>3.6</v>
      </c>
      <c r="I26" t="n">
        <v>15</v>
      </c>
      <c r="J26" s="6" t="n">
        <v>16.8</v>
      </c>
      <c r="K26" t="n">
        <v>12</v>
      </c>
      <c r="L26" s="6" t="n">
        <v>23.4</v>
      </c>
      <c r="M26" t="n">
        <v>4</v>
      </c>
      <c r="N26" s="6" t="n">
        <v>16.4</v>
      </c>
      <c r="O26" t="n">
        <v>16</v>
      </c>
      <c r="P26" s="6" t="n">
        <v>10.2</v>
      </c>
      <c r="Q26" t="n">
        <v>9</v>
      </c>
      <c r="R26" s="6" t="n">
        <v>-4.4</v>
      </c>
      <c r="S26" t="n">
        <v>15</v>
      </c>
      <c r="T26" s="6" t="n">
        <v>8.699999999999999</v>
      </c>
      <c r="U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6" t="n">
        <v>-0.1</v>
      </c>
      <c r="E27" s="6" t="n">
        <v>4.5</v>
      </c>
      <c r="F27" s="6" t="n">
        <v>5.4</v>
      </c>
      <c r="G27" s="6" t="n">
        <v>20.5</v>
      </c>
      <c r="H27" s="6" t="n">
        <v>51.1</v>
      </c>
      <c r="I27" t="n">
        <v>2</v>
      </c>
      <c r="J27" s="6" t="n">
        <v>44.8</v>
      </c>
      <c r="K27" t="n">
        <v>2</v>
      </c>
      <c r="L27" s="6" t="n">
        <v>50.4</v>
      </c>
      <c r="M27" t="n">
        <v>1</v>
      </c>
      <c r="N27" s="6" t="n">
        <v>33.2</v>
      </c>
      <c r="O27" t="n">
        <v>8</v>
      </c>
      <c r="P27" s="6" t="n">
        <v>38.3</v>
      </c>
      <c r="Q27" t="n">
        <v>1</v>
      </c>
      <c r="R27" s="6" t="n">
        <v>26.7</v>
      </c>
      <c r="S27" t="n">
        <v>4</v>
      </c>
      <c r="T27" s="6" t="n">
        <v>-16.3</v>
      </c>
      <c r="U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6" t="n">
        <v>0.5</v>
      </c>
      <c r="E28" s="6" t="n">
        <v>2.8</v>
      </c>
      <c r="F28" s="6" t="n">
        <v>-0.1</v>
      </c>
      <c r="G28" s="6" t="n">
        <v>14.3</v>
      </c>
      <c r="H28" s="6" t="n">
        <v>31.3</v>
      </c>
      <c r="I28" t="n">
        <v>4</v>
      </c>
      <c r="J28" s="6" t="n">
        <v>21.4</v>
      </c>
      <c r="K28" t="n">
        <v>10</v>
      </c>
      <c r="L28" s="6" t="n">
        <v>49</v>
      </c>
      <c r="M28" t="n">
        <v>2</v>
      </c>
      <c r="N28" s="6" t="n">
        <v>27.2</v>
      </c>
      <c r="O28" t="n">
        <v>10</v>
      </c>
      <c r="P28" s="6" t="n">
        <v>13.7</v>
      </c>
      <c r="Q28" t="n">
        <v>6</v>
      </c>
      <c r="R28" s="6" t="n">
        <v>22.6</v>
      </c>
      <c r="S28" t="n">
        <v>6</v>
      </c>
      <c r="T28" s="6" t="n">
        <v>-3.6</v>
      </c>
      <c r="U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6" t="n">
        <v>0.8</v>
      </c>
      <c r="E29" s="6" t="n">
        <v>1.2</v>
      </c>
      <c r="F29" s="6" t="n">
        <v>-0.9</v>
      </c>
      <c r="G29" s="6" t="n">
        <v>2</v>
      </c>
      <c r="H29" s="6" t="n">
        <v>-3.1</v>
      </c>
      <c r="I29" t="n">
        <v>17</v>
      </c>
      <c r="J29" s="6" t="n">
        <v>41.6</v>
      </c>
      <c r="K29" t="n">
        <v>4</v>
      </c>
      <c r="L29" s="6" t="n">
        <v>13.9</v>
      </c>
      <c r="M29" t="n">
        <v>12</v>
      </c>
      <c r="N29" s="6" t="n">
        <v>23.6</v>
      </c>
      <c r="O29" t="n">
        <v>11</v>
      </c>
      <c r="P29" s="6" t="n">
        <v>4.4</v>
      </c>
      <c r="Q29" t="n">
        <v>11</v>
      </c>
      <c r="R29" s="6" t="n">
        <v>6.8</v>
      </c>
      <c r="S29" t="n">
        <v>10</v>
      </c>
      <c r="T29" s="6" t="n">
        <v>-13.3</v>
      </c>
      <c r="U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6" t="n">
        <v>-0.2</v>
      </c>
      <c r="E30" s="6" t="n">
        <v>0.4</v>
      </c>
      <c r="F30" s="6" t="n">
        <v>-1.2</v>
      </c>
      <c r="G30" s="6" t="n">
        <v>1.6</v>
      </c>
      <c r="H30" s="6" t="n">
        <v>1</v>
      </c>
      <c r="I30" t="n">
        <v>1</v>
      </c>
      <c r="J30" s="6" t="n">
        <v>27.4</v>
      </c>
      <c r="K30" t="n">
        <v>1</v>
      </c>
      <c r="L30" s="6" t="n">
        <v>17.9</v>
      </c>
      <c r="M30" t="n">
        <v>3</v>
      </c>
      <c r="N30" s="6" t="n">
        <v>-13.7</v>
      </c>
      <c r="O30" t="n">
        <v>3</v>
      </c>
      <c r="P30" s="6" t="n">
        <v>-15.3</v>
      </c>
      <c r="Q30" t="n">
        <v>1</v>
      </c>
      <c r="R30" s="6" t="n">
        <v>-14.2</v>
      </c>
      <c r="S30" t="n">
        <v>1</v>
      </c>
      <c r="T30" s="6" t="n">
        <v>-3.7</v>
      </c>
      <c r="U30" t="n">
        <v>2</v>
      </c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6" t="n">
        <v>0</v>
      </c>
      <c r="E31" s="6" t="n">
        <v>0.7</v>
      </c>
      <c r="F31" s="6" t="n">
        <v>-1.5</v>
      </c>
      <c r="G31" s="6" t="n">
        <v>-2.2</v>
      </c>
      <c r="H31" s="6" t="n">
        <v>-3.4</v>
      </c>
      <c r="I31" t="n">
        <v>2</v>
      </c>
      <c r="J31" s="6" t="n">
        <v>26.2</v>
      </c>
      <c r="K31" t="n">
        <v>2</v>
      </c>
      <c r="L31" s="6" t="n">
        <v>32.1</v>
      </c>
      <c r="M31" t="n">
        <v>1</v>
      </c>
      <c r="N31" s="6" t="n">
        <v>-12.8</v>
      </c>
      <c r="O31" t="n">
        <v>2</v>
      </c>
      <c r="P31" s="6" t="n">
        <v>-17.8</v>
      </c>
      <c r="Q31" t="n">
        <v>2</v>
      </c>
      <c r="R31" s="6" t="n">
        <v>-23.6</v>
      </c>
      <c r="S31" t="n">
        <v>2</v>
      </c>
      <c r="T31" s="6" t="n">
        <v>-2</v>
      </c>
      <c r="U31" t="n">
        <v>1</v>
      </c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6" t="n">
        <v>-0.5</v>
      </c>
      <c r="E32" s="6" t="n">
        <v>0.3</v>
      </c>
      <c r="F32" s="6" t="n">
        <v>-5.6</v>
      </c>
      <c r="G32" s="6" t="n">
        <v>-11.5</v>
      </c>
      <c r="H32" s="6" t="n">
        <v>-16.3</v>
      </c>
      <c r="I32" t="n">
        <v>3</v>
      </c>
      <c r="J32" s="6" t="n">
        <v>22.7</v>
      </c>
      <c r="K32" t="n">
        <v>3</v>
      </c>
      <c r="L32" s="6" t="n">
        <v>18.9</v>
      </c>
      <c r="M32" t="n">
        <v>2</v>
      </c>
      <c r="N32" s="6" t="n">
        <v>-9.300000000000001</v>
      </c>
      <c r="O32" t="n">
        <v>1</v>
      </c>
      <c r="P32" s="6" t="n">
        <v>-27.4</v>
      </c>
      <c r="Q32" t="n">
        <v>3</v>
      </c>
      <c r="R32" s="6" t="n">
        <v>-32.9</v>
      </c>
      <c r="S32" t="n">
        <v>3</v>
      </c>
      <c r="T32" s="6" t="inlineStr"/>
      <c r="U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6" t="n">
        <v>1.8</v>
      </c>
      <c r="E33" s="6" t="n">
        <v>4.8</v>
      </c>
      <c r="F33" s="6" t="n">
        <v>6.7</v>
      </c>
      <c r="G33" s="6" t="n">
        <v>1.7</v>
      </c>
      <c r="H33" s="6" t="n">
        <v>44.5</v>
      </c>
      <c r="I33" t="n">
        <v>1</v>
      </c>
      <c r="J33" s="6" t="n">
        <v>45</v>
      </c>
      <c r="K33" t="n">
        <v>5</v>
      </c>
      <c r="L33" s="6" t="n">
        <v>25.6</v>
      </c>
      <c r="M33" t="n">
        <v>3</v>
      </c>
      <c r="N33" s="6" t="n">
        <v>-2.4</v>
      </c>
      <c r="O33" t="n">
        <v>4</v>
      </c>
      <c r="P33" s="6" t="n">
        <v>-36.6</v>
      </c>
      <c r="Q33" t="n">
        <v>12</v>
      </c>
      <c r="R33" s="6" t="n">
        <v>23.8</v>
      </c>
      <c r="S33" t="n">
        <v>4</v>
      </c>
      <c r="T33" s="6" t="n">
        <v>46.2</v>
      </c>
      <c r="U33" t="n">
        <v>5</v>
      </c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6" t="n">
        <v>1.1</v>
      </c>
      <c r="E34" s="6" t="n">
        <v>4.7</v>
      </c>
      <c r="F34" s="6" t="n">
        <v>6.1</v>
      </c>
      <c r="G34" s="6" t="n">
        <v>-6.6</v>
      </c>
      <c r="H34" s="6" t="n">
        <v>29.8</v>
      </c>
      <c r="I34" t="n">
        <v>3</v>
      </c>
      <c r="J34" s="6" t="n">
        <v>52.1</v>
      </c>
      <c r="K34" t="n">
        <v>4</v>
      </c>
      <c r="L34" s="6" t="n">
        <v>12</v>
      </c>
      <c r="M34" t="n">
        <v>5</v>
      </c>
      <c r="N34" s="6" t="n">
        <v>0.5</v>
      </c>
      <c r="O34" t="n">
        <v>3</v>
      </c>
      <c r="P34" s="6" t="n">
        <v>-34</v>
      </c>
      <c r="Q34" t="n">
        <v>11</v>
      </c>
      <c r="R34" s="6" t="n">
        <v>-2.8</v>
      </c>
      <c r="S34" t="n">
        <v>8</v>
      </c>
      <c r="T34" s="6" t="n">
        <v>44</v>
      </c>
      <c r="U34" t="n">
        <v>6</v>
      </c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6" t="n">
        <v>1.4</v>
      </c>
      <c r="E35" s="6" t="n">
        <v>4.7</v>
      </c>
      <c r="F35" s="6" t="n">
        <v>14.1</v>
      </c>
      <c r="G35" s="6" t="n">
        <v>-14.1</v>
      </c>
      <c r="H35" s="6" t="n">
        <v>38.3</v>
      </c>
      <c r="I35" t="n">
        <v>2</v>
      </c>
      <c r="J35" s="6" t="n">
        <v>99.7</v>
      </c>
      <c r="K35" t="n">
        <v>2</v>
      </c>
      <c r="L35" s="6" t="n">
        <v>24.2</v>
      </c>
      <c r="M35" t="n">
        <v>4</v>
      </c>
      <c r="N35" s="6" t="n">
        <v>16.3</v>
      </c>
      <c r="O35" t="n">
        <v>1</v>
      </c>
      <c r="P35" s="6" t="n">
        <v>-37.8</v>
      </c>
      <c r="Q35" t="n">
        <v>13</v>
      </c>
      <c r="R35" s="6" t="n">
        <v>6.8</v>
      </c>
      <c r="S35" t="n">
        <v>6</v>
      </c>
      <c r="T35" s="6" t="n">
        <v>20.7</v>
      </c>
      <c r="U35" t="n">
        <v>8</v>
      </c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6" t="n">
        <v>-1.1</v>
      </c>
      <c r="E36" s="6" t="n">
        <v>-1.1</v>
      </c>
      <c r="F36" s="6" t="n">
        <v>-0.2</v>
      </c>
      <c r="G36" s="6" t="n">
        <v>-16.9</v>
      </c>
      <c r="H36" s="6" t="n">
        <v>-13.6</v>
      </c>
      <c r="I36" t="n">
        <v>9</v>
      </c>
      <c r="J36" s="6" t="n">
        <v>56.6</v>
      </c>
      <c r="K36" t="n">
        <v>3</v>
      </c>
      <c r="L36" s="6" t="n">
        <v>0.3</v>
      </c>
      <c r="M36" t="n">
        <v>8</v>
      </c>
      <c r="N36" s="6" t="n">
        <v>-29</v>
      </c>
      <c r="O36" t="n">
        <v>12</v>
      </c>
      <c r="P36" s="6" t="n">
        <v>-28.9</v>
      </c>
      <c r="Q36" t="n">
        <v>10</v>
      </c>
      <c r="R36" s="6" t="n">
        <v>41.9</v>
      </c>
      <c r="S36" t="n">
        <v>2</v>
      </c>
      <c r="T36" s="6" t="inlineStr"/>
      <c r="U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6" t="n">
        <v>1.7</v>
      </c>
      <c r="E37" s="6" t="n">
        <v>4.8</v>
      </c>
      <c r="F37" s="6" t="n">
        <v>4.5</v>
      </c>
      <c r="G37" s="6" t="n">
        <v>-9.9</v>
      </c>
      <c r="H37" s="6" t="n">
        <v>-16.8</v>
      </c>
      <c r="I37" t="n">
        <v>11</v>
      </c>
      <c r="J37" s="6" t="n">
        <v>31.8</v>
      </c>
      <c r="K37" t="n">
        <v>6</v>
      </c>
      <c r="L37" s="6" t="n">
        <v>8.5</v>
      </c>
      <c r="M37" t="n">
        <v>6</v>
      </c>
      <c r="N37" s="6" t="n">
        <v>-10.8</v>
      </c>
      <c r="O37" t="n">
        <v>6</v>
      </c>
      <c r="P37" s="6" t="n">
        <v>-26.1</v>
      </c>
      <c r="Q37" t="n">
        <v>8</v>
      </c>
      <c r="R37" s="6" t="n">
        <v>13.1</v>
      </c>
      <c r="S37" t="n">
        <v>5</v>
      </c>
      <c r="T37" s="6" t="n">
        <v>69.90000000000001</v>
      </c>
      <c r="U37" t="n">
        <v>3</v>
      </c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6" t="n">
        <v>-1.4</v>
      </c>
      <c r="E38" s="6" t="n">
        <v>-1</v>
      </c>
      <c r="F38" s="6" t="n">
        <v>2.2</v>
      </c>
      <c r="G38" s="6" t="n">
        <v>-20.9</v>
      </c>
      <c r="H38" s="6" t="n">
        <v>-13.3</v>
      </c>
      <c r="I38" t="n">
        <v>8</v>
      </c>
      <c r="J38" s="6" t="n">
        <v>27.1</v>
      </c>
      <c r="K38" t="n">
        <v>7</v>
      </c>
      <c r="L38" s="6" t="n">
        <v>-14.9</v>
      </c>
      <c r="M38" t="n">
        <v>13</v>
      </c>
      <c r="N38" s="6" t="n">
        <v>-35.2</v>
      </c>
      <c r="O38" t="n">
        <v>13</v>
      </c>
      <c r="P38" s="6" t="n">
        <v>-19.7</v>
      </c>
      <c r="Q38" t="n">
        <v>5</v>
      </c>
      <c r="R38" s="6" t="n">
        <v>50.7</v>
      </c>
      <c r="S38" t="n">
        <v>1</v>
      </c>
      <c r="T38" s="6" t="inlineStr"/>
      <c r="U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6" t="n">
        <v>-0.9</v>
      </c>
      <c r="E39" s="6" t="n">
        <v>-0.5</v>
      </c>
      <c r="F39" s="6" t="n">
        <v>-7.5</v>
      </c>
      <c r="G39" s="6" t="n">
        <v>-6.5</v>
      </c>
      <c r="H39" s="6" t="n">
        <v>-21.8</v>
      </c>
      <c r="I39" t="n">
        <v>13</v>
      </c>
      <c r="J39" s="6" t="n">
        <v>-13</v>
      </c>
      <c r="K39" t="n">
        <v>13</v>
      </c>
      <c r="L39" s="6" t="n">
        <v>-11</v>
      </c>
      <c r="M39" t="n">
        <v>11</v>
      </c>
      <c r="N39" s="6" t="n">
        <v>-18.6</v>
      </c>
      <c r="O39" t="n">
        <v>10</v>
      </c>
      <c r="P39" s="6" t="n">
        <v>-11.9</v>
      </c>
      <c r="Q39" t="n">
        <v>3</v>
      </c>
      <c r="R39" s="6" t="n">
        <v>-3</v>
      </c>
      <c r="S39" t="n">
        <v>9</v>
      </c>
      <c r="T39" s="6" t="n">
        <v>302.8</v>
      </c>
      <c r="U39" t="n">
        <v>1</v>
      </c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6" t="n">
        <v>1.5</v>
      </c>
      <c r="E40" s="6" t="n">
        <v>0.2</v>
      </c>
      <c r="F40" s="6" t="n">
        <v>-0.8</v>
      </c>
      <c r="G40" s="6" t="n">
        <v>4.9</v>
      </c>
      <c r="H40" s="6" t="n">
        <v>0.7</v>
      </c>
      <c r="I40" t="n">
        <v>5</v>
      </c>
      <c r="J40" s="6" t="n">
        <v>10.8</v>
      </c>
      <c r="K40" t="n">
        <v>8</v>
      </c>
      <c r="L40" s="6" t="n">
        <v>42.6</v>
      </c>
      <c r="M40" t="n">
        <v>1</v>
      </c>
      <c r="N40" s="6" t="n">
        <v>-3.3</v>
      </c>
      <c r="O40" t="n">
        <v>5</v>
      </c>
      <c r="P40" s="6" t="n">
        <v>-4.8</v>
      </c>
      <c r="Q40" t="n">
        <v>1</v>
      </c>
      <c r="R40" s="6" t="n">
        <v>-1.2</v>
      </c>
      <c r="S40" t="n">
        <v>7</v>
      </c>
      <c r="T40" s="6" t="n">
        <v>1.2</v>
      </c>
      <c r="U40" t="n">
        <v>10</v>
      </c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6" t="n">
        <v>-1.5</v>
      </c>
      <c r="E41" s="6" t="n">
        <v>0.2</v>
      </c>
      <c r="F41" s="6" t="n">
        <v>9</v>
      </c>
      <c r="G41" s="6" t="n">
        <v>-3.1</v>
      </c>
      <c r="H41" s="6" t="n">
        <v>1.3</v>
      </c>
      <c r="I41" t="n">
        <v>4</v>
      </c>
      <c r="J41" s="6" t="n">
        <v>101.1</v>
      </c>
      <c r="K41" t="n">
        <v>1</v>
      </c>
      <c r="L41" s="6" t="n">
        <v>4.1</v>
      </c>
      <c r="M41" t="n">
        <v>7</v>
      </c>
      <c r="N41" s="6" t="n">
        <v>-11.4</v>
      </c>
      <c r="O41" t="n">
        <v>7</v>
      </c>
      <c r="P41" s="6" t="n">
        <v>-21.6</v>
      </c>
      <c r="Q41" t="n">
        <v>6</v>
      </c>
      <c r="R41" s="6" t="n">
        <v>33.2</v>
      </c>
      <c r="S41" t="n">
        <v>3</v>
      </c>
      <c r="T41" s="6" t="n">
        <v>43.2</v>
      </c>
      <c r="U41" t="n">
        <v>7</v>
      </c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6" t="n">
        <v>-1.6</v>
      </c>
      <c r="E42" s="6" t="n">
        <v>2.8</v>
      </c>
      <c r="F42" s="6" t="n">
        <v>2.8</v>
      </c>
      <c r="G42" s="6" t="n">
        <v>-8.300000000000001</v>
      </c>
      <c r="H42" s="6" t="n">
        <v>-18.5</v>
      </c>
      <c r="I42" t="n">
        <v>12</v>
      </c>
      <c r="J42" s="6" t="n">
        <v>2.5</v>
      </c>
      <c r="K42" t="n">
        <v>11</v>
      </c>
      <c r="L42" s="6" t="n">
        <v>-0.5</v>
      </c>
      <c r="M42" t="n">
        <v>9</v>
      </c>
      <c r="N42" s="6" t="n">
        <v>-27</v>
      </c>
      <c r="O42" t="n">
        <v>11</v>
      </c>
      <c r="P42" s="6" t="n">
        <v>-10.4</v>
      </c>
      <c r="Q42" t="n">
        <v>2</v>
      </c>
      <c r="R42" s="6" t="n">
        <v>-6.4</v>
      </c>
      <c r="S42" t="n">
        <v>11</v>
      </c>
      <c r="T42" s="6" t="n">
        <v>-4.3</v>
      </c>
      <c r="U42" t="n">
        <v>11</v>
      </c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6" t="n">
        <v>0.1</v>
      </c>
      <c r="E43" s="6" t="n">
        <v>3.6</v>
      </c>
      <c r="F43" s="6" t="n">
        <v>-0.2</v>
      </c>
      <c r="G43" s="6" t="n">
        <v>6.6</v>
      </c>
      <c r="H43" s="6" t="n">
        <v>-8.800000000000001</v>
      </c>
      <c r="I43" t="n">
        <v>7</v>
      </c>
      <c r="J43" s="6" t="n">
        <v>3.5</v>
      </c>
      <c r="K43" t="n">
        <v>10</v>
      </c>
      <c r="L43" s="6" t="n">
        <v>29.7</v>
      </c>
      <c r="M43" t="n">
        <v>2</v>
      </c>
      <c r="N43" s="6" t="n">
        <v>3.8</v>
      </c>
      <c r="O43" t="n">
        <v>2</v>
      </c>
      <c r="P43" s="6" t="n">
        <v>-26.1</v>
      </c>
      <c r="Q43" t="n">
        <v>8</v>
      </c>
      <c r="R43" s="6" t="n">
        <v>-3.8</v>
      </c>
      <c r="S43" t="n">
        <v>10</v>
      </c>
      <c r="T43" s="6" t="n">
        <v>17.5</v>
      </c>
      <c r="U43" t="n">
        <v>9</v>
      </c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6" t="n">
        <v>-1.8</v>
      </c>
      <c r="E44" s="6" t="n">
        <v>0</v>
      </c>
      <c r="F44" s="6" t="n">
        <v>-0.3</v>
      </c>
      <c r="G44" s="6" t="n">
        <v>11.9</v>
      </c>
      <c r="H44" s="6" t="n">
        <v>-0.5</v>
      </c>
      <c r="I44" t="n">
        <v>6</v>
      </c>
      <c r="J44" s="6" t="n">
        <v>4.7</v>
      </c>
      <c r="K44" t="n">
        <v>9</v>
      </c>
      <c r="L44" s="6" t="n">
        <v>-12.2</v>
      </c>
      <c r="M44" t="n">
        <v>12</v>
      </c>
      <c r="N44" s="6" t="n">
        <v>-14</v>
      </c>
      <c r="O44" t="n">
        <v>8</v>
      </c>
      <c r="P44" s="6" t="n">
        <v>-24.5</v>
      </c>
      <c r="Q44" t="n">
        <v>7</v>
      </c>
      <c r="R44" s="6" t="n">
        <v>-15.7</v>
      </c>
      <c r="S44" t="n">
        <v>13</v>
      </c>
      <c r="T44" s="6" t="n">
        <v>62.9</v>
      </c>
      <c r="U44" t="n">
        <v>4</v>
      </c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6" t="n">
        <v>-0.7</v>
      </c>
      <c r="E45" s="6" t="n">
        <v>0.9</v>
      </c>
      <c r="F45" s="6" t="n">
        <v>-4.4</v>
      </c>
      <c r="G45" s="6" t="n">
        <v>-2.1</v>
      </c>
      <c r="H45" s="6" t="n">
        <v>-16</v>
      </c>
      <c r="I45" t="n">
        <v>10</v>
      </c>
      <c r="J45" s="6" t="n">
        <v>-2.9</v>
      </c>
      <c r="K45" t="n">
        <v>12</v>
      </c>
      <c r="L45" s="6" t="n">
        <v>-4.2</v>
      </c>
      <c r="M45" t="n">
        <v>10</v>
      </c>
      <c r="N45" s="6" t="n">
        <v>-18.3</v>
      </c>
      <c r="O45" t="n">
        <v>9</v>
      </c>
      <c r="P45" s="6" t="n">
        <v>-13.4</v>
      </c>
      <c r="Q45" t="n">
        <v>4</v>
      </c>
      <c r="R45" s="6" t="n">
        <v>-7.5</v>
      </c>
      <c r="S45" t="n">
        <v>12</v>
      </c>
      <c r="T45" s="6" t="n">
        <v>77.40000000000001</v>
      </c>
      <c r="U45" t="n">
        <v>2</v>
      </c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D2:D45">
    <cfRule type="colorScale" priority="1">
      <colorScale>
        <cfvo type="num" val="-2.2"/>
        <cfvo type="num" val="0"/>
        <cfvo type="num" val="3.3"/>
        <color rgb="007A9BFF"/>
        <color rgb="00FFFFFF"/>
        <color rgb="00FF7B7B"/>
      </colorScale>
    </cfRule>
  </conditionalFormatting>
  <conditionalFormatting sqref="E2:E45">
    <cfRule type="colorScale" priority="2">
      <colorScale>
        <cfvo type="num" val="-2.8"/>
        <cfvo type="num" val="0"/>
        <cfvo type="num" val="6.4"/>
        <color rgb="007A9BFF"/>
        <color rgb="00FFFFFF"/>
        <color rgb="00FF7B7B"/>
      </colorScale>
    </cfRule>
  </conditionalFormatting>
  <conditionalFormatting sqref="F2:F45">
    <cfRule type="colorScale" priority="3">
      <colorScale>
        <cfvo type="num" val="-7.5"/>
        <cfvo type="num" val="0"/>
        <cfvo type="num" val="14.1"/>
        <color rgb="007A9BFF"/>
        <color rgb="00FFFFFF"/>
        <color rgb="00FF7B7B"/>
      </colorScale>
    </cfRule>
  </conditionalFormatting>
  <conditionalFormatting sqref="G2:G45">
    <cfRule type="colorScale" priority="4">
      <colorScale>
        <cfvo type="num" val="-20.9"/>
        <cfvo type="num" val="0"/>
        <cfvo type="num" val="20.5"/>
        <color rgb="007A9BFF"/>
        <color rgb="00FFFFFF"/>
        <color rgb="00FF7B7B"/>
      </colorScale>
    </cfRule>
  </conditionalFormatting>
  <conditionalFormatting sqref="H2:H45">
    <cfRule type="colorScale" priority="5">
      <colorScale>
        <cfvo type="num" val="-21.8"/>
        <cfvo type="num" val="0"/>
        <cfvo type="num" val="51.2"/>
        <color rgb="007A9BFF"/>
        <color rgb="00FFFFFF"/>
        <color rgb="00FF7B7B"/>
      </colorScale>
    </cfRule>
  </conditionalFormatting>
  <conditionalFormatting sqref="J2:J45">
    <cfRule type="colorScale" priority="6">
      <colorScale>
        <cfvo type="num" val="-13"/>
        <cfvo type="num" val="0"/>
        <cfvo type="num" val="101.1"/>
        <color rgb="007A9BFF"/>
        <color rgb="00FFFFFF"/>
        <color rgb="00FF7B7B"/>
      </colorScale>
    </cfRule>
  </conditionalFormatting>
  <conditionalFormatting sqref="L2:L45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N2:N45">
    <cfRule type="colorScale" priority="8">
      <colorScale>
        <cfvo type="num" val="-35.2"/>
        <cfvo type="num" val="0"/>
        <cfvo type="num" val="56"/>
        <color rgb="007A9BFF"/>
        <color rgb="00FFFFFF"/>
        <color rgb="00FF7B7B"/>
      </colorScale>
    </cfRule>
  </conditionalFormatting>
  <conditionalFormatting sqref="P2:P45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R2:R45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T2:T45">
    <cfRule type="colorScale" priority="11">
      <colorScale>
        <cfvo type="num" val="-32.7"/>
        <cfvo type="num" val="0"/>
        <cfvo type="num" val="302.8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s="7" t="inlineStr">
        <is>
          <t>NEW</t>
        </is>
      </c>
      <c r="C2" t="inlineStr">
        <is>
          <t>CRWD US Equity</t>
        </is>
      </c>
      <c r="D2" t="inlineStr">
        <is>
          <t>CrowdStrike Holdings, Inc.</t>
        </is>
      </c>
      <c r="E2" t="inlineStr">
        <is>
          <t>Technology Services</t>
        </is>
      </c>
      <c r="F2" t="n">
        <v>231</v>
      </c>
      <c r="G2" t="n">
        <v>5.77</v>
      </c>
      <c r="H2" t="n">
        <v>236.5</v>
      </c>
      <c r="I2" t="n">
        <v>164.2</v>
      </c>
      <c r="J2" t="n">
        <v>6470.6</v>
      </c>
      <c r="K2" t="n">
        <v>46.4</v>
      </c>
      <c r="L2" t="inlineStr">
        <is>
          <t>O</t>
        </is>
      </c>
      <c r="M2" t="inlineStr">
        <is>
          <t>O</t>
        </is>
      </c>
      <c r="N2" s="8" t="inlineStr"/>
    </row>
    <row r="3">
      <c r="A3" s="4" t="inlineStr">
        <is>
          <t>신고가</t>
        </is>
      </c>
      <c r="B3" t="inlineStr">
        <is>
          <t>OLD</t>
        </is>
      </c>
      <c r="C3" t="inlineStr">
        <is>
          <t>T US Equity</t>
        </is>
      </c>
      <c r="D3" t="inlineStr">
        <is>
          <t>AT&amp;T Inc.</t>
        </is>
      </c>
      <c r="E3" t="inlineStr">
        <is>
          <t>Communications</t>
        </is>
      </c>
      <c r="F3" t="n">
        <v>25.89</v>
      </c>
      <c r="G3" t="n">
        <v>-0.46</v>
      </c>
      <c r="H3" t="n">
        <v>177.4</v>
      </c>
      <c r="I3" t="n">
        <v>10.8</v>
      </c>
      <c r="J3" t="n">
        <v>8.6</v>
      </c>
      <c r="K3" t="n">
        <v>1.6</v>
      </c>
      <c r="L3" t="inlineStr">
        <is>
          <t>O</t>
        </is>
      </c>
      <c r="M3" t="inlineStr"/>
      <c r="N3" s="8" t="inlineStr">
        <is>
          <t>(전일) AT&amp;T(통신): 3분기 실적 발표 일정 공지 외 신규 촉매 미확인</t>
        </is>
      </c>
    </row>
    <row r="4">
      <c r="A4" s="5" t="inlineStr">
        <is>
          <t>신저가</t>
        </is>
      </c>
      <c r="B4" t="inlineStr">
        <is>
          <t>OLD</t>
        </is>
      </c>
      <c r="C4" t="inlineStr">
        <is>
          <t>NEE US Equity</t>
        </is>
      </c>
      <c r="D4" t="inlineStr">
        <is>
          <t>NextEra Energy, Inc.</t>
        </is>
      </c>
      <c r="E4" t="inlineStr">
        <is>
          <t>Utilities</t>
        </is>
      </c>
      <c r="F4" t="n">
        <v>82.34</v>
      </c>
      <c r="G4" t="n">
        <v>0.61</v>
      </c>
      <c r="H4" t="n">
        <v>171.8</v>
      </c>
      <c r="I4" t="n">
        <v>20.3</v>
      </c>
      <c r="J4" t="n">
        <v>18.5</v>
      </c>
      <c r="K4" t="n">
        <v>3</v>
      </c>
      <c r="L4" t="inlineStr">
        <is>
          <t>O</t>
        </is>
      </c>
      <c r="M4" t="inlineStr"/>
      <c r="N4" s="8" t="inlineStr"/>
    </row>
    <row r="5">
      <c r="A5" s="4" t="inlineStr">
        <is>
          <t>신고가</t>
        </is>
      </c>
      <c r="B5" s="7" t="inlineStr">
        <is>
          <t>NEW</t>
        </is>
      </c>
      <c r="C5" t="inlineStr">
        <is>
          <t>UBS US Equity</t>
        </is>
      </c>
      <c r="D5" t="inlineStr">
        <is>
          <t>UBS Group AG Registered</t>
        </is>
      </c>
      <c r="E5" t="inlineStr">
        <is>
          <t>Finance</t>
        </is>
      </c>
      <c r="F5" t="n">
        <v>55.72</v>
      </c>
      <c r="G5" t="n">
        <v>1.49</v>
      </c>
      <c r="H5" t="n">
        <v>168.7</v>
      </c>
      <c r="I5" t="n">
        <v>13.9</v>
      </c>
      <c r="J5" t="n">
        <v>19.3</v>
      </c>
      <c r="K5" t="n">
        <v>1.9</v>
      </c>
      <c r="L5" t="inlineStr">
        <is>
          <t>O</t>
        </is>
      </c>
      <c r="M5" t="inlineStr">
        <is>
          <t>O</t>
        </is>
      </c>
      <c r="N5" s="8" t="inlineStr"/>
    </row>
    <row r="6">
      <c r="A6" s="4" t="inlineStr">
        <is>
          <t>신고가</t>
        </is>
      </c>
      <c r="B6" s="7" t="inlineStr">
        <is>
          <t>NEW</t>
        </is>
      </c>
      <c r="C6" t="inlineStr">
        <is>
          <t>PFE US Equity</t>
        </is>
      </c>
      <c r="D6" t="inlineStr">
        <is>
          <t>Pfizer, Inc.</t>
        </is>
      </c>
      <c r="E6" t="inlineStr">
        <is>
          <t>Health Technology</t>
        </is>
      </c>
      <c r="F6" t="n">
        <v>28.46</v>
      </c>
      <c r="G6" t="n">
        <v>1.79</v>
      </c>
      <c r="H6" t="n">
        <v>162.2</v>
      </c>
      <c r="I6" t="n">
        <v>10.3</v>
      </c>
      <c r="J6" t="n">
        <v>37.7</v>
      </c>
      <c r="K6" t="n">
        <v>1.9</v>
      </c>
      <c r="L6" t="inlineStr">
        <is>
          <t>O</t>
        </is>
      </c>
      <c r="M6" t="inlineStr"/>
      <c r="N6" s="8" t="inlineStr"/>
    </row>
    <row r="7">
      <c r="A7" s="4" t="inlineStr">
        <is>
          <t>신고가</t>
        </is>
      </c>
      <c r="B7" t="inlineStr">
        <is>
          <t>OLD</t>
        </is>
      </c>
      <c r="C7" t="inlineStr">
        <is>
          <t>NOW US Equity</t>
        </is>
      </c>
      <c r="D7" t="inlineStr">
        <is>
          <t>ServiceNow, Inc.</t>
        </is>
      </c>
      <c r="E7" t="inlineStr">
        <is>
          <t>Technology Services</t>
        </is>
      </c>
      <c r="F7" t="n">
        <v>147.99</v>
      </c>
      <c r="G7" t="n">
        <v>2.27</v>
      </c>
      <c r="H7" t="n">
        <v>153</v>
      </c>
      <c r="I7" t="n">
        <v>32.6</v>
      </c>
      <c r="J7" t="n">
        <v>92.5</v>
      </c>
      <c r="K7" t="n">
        <v>12.2</v>
      </c>
      <c r="L7" t="inlineStr">
        <is>
          <t>O</t>
        </is>
      </c>
      <c r="M7" t="inlineStr"/>
      <c r="N7" s="8" t="inlineStr">
        <is>
          <t>(전일) 서비스나우(기업 업무자동화 플랫폼): 세일즈포스 호실적에 대형 소프트웨어 동반 강세</t>
        </is>
      </c>
    </row>
    <row r="8">
      <c r="A8" s="5" t="inlineStr">
        <is>
          <t>신저가</t>
        </is>
      </c>
      <c r="B8" t="inlineStr">
        <is>
          <t>OLD</t>
        </is>
      </c>
      <c r="C8" t="inlineStr">
        <is>
          <t>TJX US Equity</t>
        </is>
      </c>
      <c r="D8" t="inlineStr">
        <is>
          <t>TJX Companies, Inc. (The)</t>
        </is>
      </c>
      <c r="E8" t="inlineStr">
        <is>
          <t>Retail Trade</t>
        </is>
      </c>
      <c r="F8" t="n">
        <v>133.91</v>
      </c>
      <c r="G8" t="n">
        <v>-0.9</v>
      </c>
      <c r="H8" t="n">
        <v>147.9</v>
      </c>
      <c r="I8" t="n">
        <v>24.7</v>
      </c>
      <c r="J8" t="n">
        <v>24.8</v>
      </c>
      <c r="K8" t="n">
        <v>13.8</v>
      </c>
      <c r="L8" t="inlineStr">
        <is>
          <t>O</t>
        </is>
      </c>
      <c r="M8" t="inlineStr">
        <is>
          <t>O</t>
        </is>
      </c>
      <c r="N8" s="8" t="inlineStr">
        <is>
          <t>(전일) TJX(티제이맥스·마셜스 할인 유통): 마막스 부문 둔화를 짚은 투자의견 하향 여파</t>
        </is>
      </c>
    </row>
    <row r="9">
      <c r="A9" s="4" t="inlineStr">
        <is>
          <t>신고가</t>
        </is>
      </c>
      <c r="B9" t="inlineStr">
        <is>
          <t>OLD</t>
        </is>
      </c>
      <c r="C9" t="inlineStr">
        <is>
          <t>ADBE US Equity</t>
        </is>
      </c>
      <c r="D9" t="inlineStr">
        <is>
          <t>Adobe Inc.</t>
        </is>
      </c>
      <c r="E9" t="inlineStr">
        <is>
          <t>Technology Services</t>
        </is>
      </c>
      <c r="F9" t="n">
        <v>292.79</v>
      </c>
      <c r="G9" t="n">
        <v>0.44</v>
      </c>
      <c r="H9" t="n">
        <v>116.4</v>
      </c>
      <c r="I9" t="n">
        <v>11.3</v>
      </c>
      <c r="J9" t="n">
        <v>16.7</v>
      </c>
      <c r="K9" t="n">
        <v>10.1</v>
      </c>
      <c r="L9" t="inlineStr">
        <is>
          <t>O</t>
        </is>
      </c>
      <c r="M9" t="inlineStr"/>
      <c r="N9" s="8" t="inlineStr">
        <is>
          <t>(전일) 어도비(크리에이티브·문서 소프트웨어): 선행 PER 11배 저평가 부각되며 섹터 랠리에 동반</t>
        </is>
      </c>
    </row>
    <row r="10">
      <c r="A10" s="4" t="inlineStr">
        <is>
          <t>신고가</t>
        </is>
      </c>
      <c r="B10" t="inlineStr">
        <is>
          <t>OLD</t>
        </is>
      </c>
      <c r="C10" t="inlineStr">
        <is>
          <t>MPC US Equity</t>
        </is>
      </c>
      <c r="D10" t="inlineStr">
        <is>
          <t>Marathon Petroleum Corporation</t>
        </is>
      </c>
      <c r="E10" t="inlineStr">
        <is>
          <t>Energy Minerals</t>
        </is>
      </c>
      <c r="F10" t="n">
        <v>373.32</v>
      </c>
      <c r="G10" t="n">
        <v>1.22</v>
      </c>
      <c r="H10" t="n">
        <v>104.8</v>
      </c>
      <c r="I10" t="n">
        <v>7.6</v>
      </c>
      <c r="J10" t="n">
        <v>12.9</v>
      </c>
      <c r="K10" t="n">
        <v>5.5</v>
      </c>
      <c r="L10" t="inlineStr">
        <is>
          <t>O</t>
        </is>
      </c>
      <c r="M10" t="inlineStr">
        <is>
          <t>O</t>
        </is>
      </c>
      <c r="N10" s="8" t="inlineStr"/>
    </row>
    <row r="11">
      <c r="A11" s="4" t="inlineStr">
        <is>
          <t>신고가</t>
        </is>
      </c>
      <c r="B11" s="7" t="inlineStr">
        <is>
          <t>NEW</t>
        </is>
      </c>
      <c r="C11" t="inlineStr">
        <is>
          <t>VLO US Equity</t>
        </is>
      </c>
      <c r="D11" t="inlineStr">
        <is>
          <t>Valero Energy Corporation</t>
        </is>
      </c>
      <c r="E11" t="inlineStr">
        <is>
          <t>Energy Minerals</t>
        </is>
      </c>
      <c r="F11" t="n">
        <v>358.92</v>
      </c>
      <c r="G11" t="n">
        <v>1.86</v>
      </c>
      <c r="H11" t="n">
        <v>103.3</v>
      </c>
      <c r="I11" t="n">
        <v>8.4</v>
      </c>
      <c r="J11" t="n">
        <v>14.9</v>
      </c>
      <c r="K11" t="n">
        <v>4.1</v>
      </c>
      <c r="L11" t="inlineStr">
        <is>
          <t>O</t>
        </is>
      </c>
      <c r="M11" t="inlineStr">
        <is>
          <t>O</t>
        </is>
      </c>
      <c r="N11" s="8" t="inlineStr"/>
    </row>
    <row r="12">
      <c r="A12" s="4" t="inlineStr">
        <is>
          <t>신고가</t>
        </is>
      </c>
      <c r="B12" t="inlineStr">
        <is>
          <t>OLD</t>
        </is>
      </c>
      <c r="C12" t="inlineStr">
        <is>
          <t>CME US Equity</t>
        </is>
      </c>
      <c r="D12" t="inlineStr">
        <is>
          <t>CME Group Inc.</t>
        </is>
      </c>
      <c r="E12" t="inlineStr">
        <is>
          <t>Finance</t>
        </is>
      </c>
      <c r="F12" t="n">
        <v>285.5</v>
      </c>
      <c r="G12" t="n">
        <v>-0.1</v>
      </c>
      <c r="H12" t="n">
        <v>102.7</v>
      </c>
      <c r="I12" t="n">
        <v>23</v>
      </c>
      <c r="J12" t="n">
        <v>24.2</v>
      </c>
      <c r="K12" t="n">
        <v>3.9</v>
      </c>
      <c r="L12" t="inlineStr">
        <is>
          <t>O</t>
        </is>
      </c>
      <c r="M12" t="inlineStr"/>
      <c r="N12" s="8" t="inlineStr"/>
    </row>
    <row r="13">
      <c r="A13" s="5" t="inlineStr">
        <is>
          <t>신저가</t>
        </is>
      </c>
      <c r="B13" t="inlineStr">
        <is>
          <t>OLD</t>
        </is>
      </c>
      <c r="C13" t="inlineStr">
        <is>
          <t>SO US Equity</t>
        </is>
      </c>
      <c r="D13" t="inlineStr">
        <is>
          <t>Southern Company (The)</t>
        </is>
      </c>
      <c r="E13" t="inlineStr">
        <is>
          <t>Utilities</t>
        </is>
      </c>
      <c r="F13" t="n">
        <v>88</v>
      </c>
      <c r="G13" t="n">
        <v>-0.28</v>
      </c>
      <c r="H13" t="n">
        <v>101.2</v>
      </c>
      <c r="I13" t="n">
        <v>18.9</v>
      </c>
      <c r="J13" t="n">
        <v>21.2</v>
      </c>
      <c r="K13" t="n">
        <v>2.6</v>
      </c>
      <c r="L13" t="inlineStr">
        <is>
          <t>O</t>
        </is>
      </c>
      <c r="M13" t="inlineStr"/>
      <c r="N13" s="8" t="inlineStr"/>
    </row>
    <row r="14">
      <c r="A14" s="4" t="inlineStr">
        <is>
          <t>신고가</t>
        </is>
      </c>
      <c r="B14" s="7" t="inlineStr">
        <is>
          <t>NEW</t>
        </is>
      </c>
      <c r="C14" t="inlineStr">
        <is>
          <t>PSX US Equity</t>
        </is>
      </c>
      <c r="D14" t="inlineStr">
        <is>
          <t>Phillips 66</t>
        </is>
      </c>
      <c r="E14" t="inlineStr">
        <is>
          <t>Energy Minerals</t>
        </is>
      </c>
      <c r="F14" t="n">
        <v>246.58</v>
      </c>
      <c r="G14" t="n">
        <v>1.05</v>
      </c>
      <c r="H14" t="n">
        <v>98.40000000000001</v>
      </c>
      <c r="I14" t="n">
        <v>8.9</v>
      </c>
      <c r="J14" t="n">
        <v>14</v>
      </c>
      <c r="K14" t="n">
        <v>3.1</v>
      </c>
      <c r="L14" t="inlineStr">
        <is>
          <t>O</t>
        </is>
      </c>
      <c r="M14" t="inlineStr">
        <is>
          <t>O</t>
        </is>
      </c>
      <c r="N14" s="8" t="inlineStr"/>
    </row>
    <row r="15">
      <c r="A15" s="5" t="inlineStr">
        <is>
          <t>신저가</t>
        </is>
      </c>
      <c r="B15" s="7" t="inlineStr">
        <is>
          <t>NEW</t>
        </is>
      </c>
      <c r="C15" t="inlineStr">
        <is>
          <t>HWM US Equity</t>
        </is>
      </c>
      <c r="D15" t="inlineStr">
        <is>
          <t>Howmet Aerospace Inc.</t>
        </is>
      </c>
      <c r="E15" t="inlineStr">
        <is>
          <t>Electronic Technology</t>
        </is>
      </c>
      <c r="F15" t="n">
        <v>244.95</v>
      </c>
      <c r="G15" t="n">
        <v>-7.51</v>
      </c>
      <c r="H15" t="n">
        <v>97.7</v>
      </c>
      <c r="I15" t="n">
        <v>41.8</v>
      </c>
      <c r="J15" t="n">
        <v>52.8</v>
      </c>
      <c r="K15" t="n">
        <v>17.1</v>
      </c>
      <c r="L15" t="inlineStr">
        <is>
          <t>O</t>
        </is>
      </c>
      <c r="M15" t="inlineStr"/>
      <c r="N15" s="8" t="inlineStr"/>
    </row>
    <row r="16">
      <c r="A16" s="5" t="inlineStr">
        <is>
          <t>신저가</t>
        </is>
      </c>
      <c r="B16" t="inlineStr">
        <is>
          <t>OLD</t>
        </is>
      </c>
      <c r="C16" t="inlineStr">
        <is>
          <t>DUK US Equity</t>
        </is>
      </c>
      <c r="D16" t="inlineStr">
        <is>
          <t>Duke Energy Corporation (Holding Company)</t>
        </is>
      </c>
      <c r="E16" t="inlineStr">
        <is>
          <t>Utilities</t>
        </is>
      </c>
      <c r="F16" t="n">
        <v>119.91</v>
      </c>
      <c r="G16" t="n">
        <v>-0.28</v>
      </c>
      <c r="H16" t="n">
        <v>93.5</v>
      </c>
      <c r="I16" t="n">
        <v>17.7</v>
      </c>
      <c r="J16" t="n">
        <v>18</v>
      </c>
      <c r="K16" t="n">
        <v>1.7</v>
      </c>
      <c r="L16" t="inlineStr">
        <is>
          <t>O</t>
        </is>
      </c>
      <c r="M16" t="inlineStr"/>
      <c r="N16" s="8" t="inlineStr"/>
    </row>
    <row r="17">
      <c r="A17" s="5" t="inlineStr">
        <is>
          <t>신저가</t>
        </is>
      </c>
      <c r="B17" s="7" t="inlineStr">
        <is>
          <t>NEW</t>
        </is>
      </c>
      <c r="C17" t="inlineStr">
        <is>
          <t>BN US Equity</t>
        </is>
      </c>
      <c r="D17" t="inlineStr">
        <is>
          <t>Brookfield Corporation</t>
        </is>
      </c>
      <c r="E17" t="inlineStr">
        <is>
          <t>Finance</t>
        </is>
      </c>
      <c r="F17" t="n">
        <v>41.22</v>
      </c>
      <c r="G17" t="n">
        <v>-0.27</v>
      </c>
      <c r="H17" t="n">
        <v>92</v>
      </c>
      <c r="I17" t="n">
        <v>13</v>
      </c>
      <c r="J17" t="n">
        <v>78.59999999999999</v>
      </c>
      <c r="K17" t="n">
        <v>2.2</v>
      </c>
      <c r="L17" t="inlineStr">
        <is>
          <t>O</t>
        </is>
      </c>
      <c r="M17" t="inlineStr"/>
      <c r="N17" s="8" t="inlineStr"/>
    </row>
    <row r="18">
      <c r="A18" s="4" t="inlineStr">
        <is>
          <t>신고가</t>
        </is>
      </c>
      <c r="B18" s="7" t="inlineStr">
        <is>
          <t>NEW</t>
        </is>
      </c>
      <c r="C18" t="inlineStr">
        <is>
          <t>SLB US Equity</t>
        </is>
      </c>
      <c r="D18" t="inlineStr">
        <is>
          <t>SLB Limited</t>
        </is>
      </c>
      <c r="E18" t="inlineStr">
        <is>
          <t>Industrial Services</t>
        </is>
      </c>
      <c r="F18" t="n">
        <v>60.1</v>
      </c>
      <c r="G18" t="n">
        <v>4.83</v>
      </c>
      <c r="H18" t="n">
        <v>89.2</v>
      </c>
      <c r="I18" t="n">
        <v>21.1</v>
      </c>
      <c r="J18" t="n">
        <v>29.2</v>
      </c>
      <c r="K18" t="n">
        <v>3.4</v>
      </c>
      <c r="L18" t="inlineStr">
        <is>
          <t>O</t>
        </is>
      </c>
      <c r="M18" t="inlineStr">
        <is>
          <t>O</t>
        </is>
      </c>
      <c r="N18" s="8" t="inlineStr"/>
    </row>
    <row r="19">
      <c r="A19" s="5" t="inlineStr">
        <is>
          <t>신저가</t>
        </is>
      </c>
      <c r="B19" t="inlineStr">
        <is>
          <t>OLD</t>
        </is>
      </c>
      <c r="C19" t="inlineStr">
        <is>
          <t>CMI US Equity</t>
        </is>
      </c>
      <c r="D19" t="inlineStr">
        <is>
          <t>Cummins Inc.</t>
        </is>
      </c>
      <c r="E19" t="inlineStr">
        <is>
          <t>Producer Manufacturing</t>
        </is>
      </c>
      <c r="F19" t="n">
        <v>564.4</v>
      </c>
      <c r="G19" t="n">
        <v>-0.08</v>
      </c>
      <c r="H19" t="n">
        <v>77.7</v>
      </c>
      <c r="I19" t="n">
        <v>17</v>
      </c>
      <c r="J19" t="n">
        <v>28.8</v>
      </c>
      <c r="K19" t="n">
        <v>6</v>
      </c>
      <c r="L19" t="inlineStr">
        <is>
          <t>O</t>
        </is>
      </c>
      <c r="M19" t="inlineStr"/>
      <c r="N19" s="8" t="inlineStr"/>
    </row>
    <row r="20">
      <c r="A20" s="5" t="inlineStr">
        <is>
          <t>신저가</t>
        </is>
      </c>
      <c r="B20" s="7" t="inlineStr">
        <is>
          <t>NEW</t>
        </is>
      </c>
      <c r="C20" t="inlineStr">
        <is>
          <t>HON US Equity</t>
        </is>
      </c>
      <c r="D20" t="inlineStr">
        <is>
          <t>Honeywell International Inc.</t>
        </is>
      </c>
      <c r="E20" t="inlineStr">
        <is>
          <t>Producer Manufacturing</t>
        </is>
      </c>
      <c r="F20" t="n">
        <v>213.53</v>
      </c>
      <c r="G20" t="n">
        <v>-1.79</v>
      </c>
      <c r="H20" t="n">
        <v>67.7</v>
      </c>
      <c r="I20" t="n">
        <v>23.3</v>
      </c>
      <c r="J20" t="n">
        <v>7.9</v>
      </c>
      <c r="K20" t="n">
        <v>3.7</v>
      </c>
      <c r="L20" t="inlineStr">
        <is>
          <t>O</t>
        </is>
      </c>
      <c r="M20" t="inlineStr"/>
      <c r="N20" s="8" t="inlineStr"/>
    </row>
    <row r="21">
      <c r="A21" s="5" t="inlineStr">
        <is>
          <t>신저가</t>
        </is>
      </c>
      <c r="B21" t="inlineStr">
        <is>
          <t>OLD</t>
        </is>
      </c>
      <c r="C21" t="inlineStr">
        <is>
          <t>TDG US Equity</t>
        </is>
      </c>
      <c r="D21" t="inlineStr">
        <is>
          <t>Transdigm Group Inc.</t>
        </is>
      </c>
      <c r="E21" t="inlineStr">
        <is>
          <t>Electronic Technology</t>
        </is>
      </c>
      <c r="F21" t="n">
        <v>1171.74</v>
      </c>
      <c r="G21" t="n">
        <v>-1.2</v>
      </c>
      <c r="H21" t="n">
        <v>64.8</v>
      </c>
      <c r="I21" t="n">
        <v>25.1</v>
      </c>
      <c r="J21" t="n">
        <v>35.5</v>
      </c>
      <c r="K21" t="inlineStr"/>
      <c r="L21" t="inlineStr">
        <is>
          <t>O</t>
        </is>
      </c>
      <c r="M21" t="inlineStr"/>
      <c r="N21" s="8" t="inlineStr"/>
    </row>
    <row r="22">
      <c r="A22" s="4" t="inlineStr">
        <is>
          <t>신고가</t>
        </is>
      </c>
      <c r="B22" s="7" t="inlineStr">
        <is>
          <t>NEW</t>
        </is>
      </c>
      <c r="C22" t="inlineStr">
        <is>
          <t>LNG US Equity</t>
        </is>
      </c>
      <c r="D22" t="inlineStr">
        <is>
          <t>Cheniere Energy, Inc.</t>
        </is>
      </c>
      <c r="E22" t="inlineStr">
        <is>
          <t>Industrial Services</t>
        </is>
      </c>
      <c r="F22" t="n">
        <v>291.69</v>
      </c>
      <c r="G22" t="n">
        <v>3.32</v>
      </c>
      <c r="H22" t="n">
        <v>60.2</v>
      </c>
      <c r="I22" t="n">
        <v>16.8</v>
      </c>
      <c r="J22" t="n">
        <v>21.7</v>
      </c>
      <c r="K22" t="n">
        <v>9.800000000000001</v>
      </c>
      <c r="L22" t="inlineStr">
        <is>
          <t>O</t>
        </is>
      </c>
      <c r="M22" t="inlineStr"/>
      <c r="N22" s="8" t="inlineStr"/>
    </row>
    <row r="23">
      <c r="A23" s="5" t="inlineStr">
        <is>
          <t>신저가</t>
        </is>
      </c>
      <c r="B23" s="7" t="inlineStr">
        <is>
          <t>NEW</t>
        </is>
      </c>
      <c r="C23" t="inlineStr">
        <is>
          <t>D US Equity</t>
        </is>
      </c>
      <c r="D23" t="inlineStr">
        <is>
          <t>Dominion Energy, Inc.</t>
        </is>
      </c>
      <c r="E23" t="inlineStr">
        <is>
          <t>Utilities</t>
        </is>
      </c>
      <c r="F23" t="n">
        <v>66.01000000000001</v>
      </c>
      <c r="G23" t="n">
        <v>0.7</v>
      </c>
      <c r="H23" t="n">
        <v>58.1</v>
      </c>
      <c r="I23" t="n">
        <v>17.1</v>
      </c>
      <c r="J23" t="n">
        <v>23</v>
      </c>
      <c r="K23" t="n">
        <v>2.1</v>
      </c>
      <c r="L23" t="inlineStr">
        <is>
          <t>O</t>
        </is>
      </c>
      <c r="M23" t="inlineStr"/>
      <c r="N23" s="8" t="inlineStr"/>
    </row>
    <row r="24">
      <c r="A24" s="5" t="inlineStr">
        <is>
          <t>신저가</t>
        </is>
      </c>
      <c r="B24" s="7" t="inlineStr">
        <is>
          <t>NEW</t>
        </is>
      </c>
      <c r="C24" t="inlineStr">
        <is>
          <t>SRE US Equity</t>
        </is>
      </c>
      <c r="D24" t="inlineStr">
        <is>
          <t>DBA Sempra</t>
        </is>
      </c>
      <c r="E24" t="inlineStr">
        <is>
          <t>Utilities</t>
        </is>
      </c>
      <c r="F24" t="n">
        <v>81.7</v>
      </c>
      <c r="G24" t="n">
        <v>-3.1</v>
      </c>
      <c r="H24" t="n">
        <v>53.4</v>
      </c>
      <c r="I24" t="n">
        <v>15.7</v>
      </c>
      <c r="J24" t="n">
        <v>23.7</v>
      </c>
      <c r="K24" t="n">
        <v>1.6</v>
      </c>
      <c r="L24" t="inlineStr">
        <is>
          <t>O</t>
        </is>
      </c>
      <c r="M24" t="inlineStr"/>
      <c r="N24" s="8" t="inlineStr"/>
    </row>
    <row r="25">
      <c r="A25" s="4" t="inlineStr">
        <is>
          <t>신고가</t>
        </is>
      </c>
      <c r="B25" t="inlineStr">
        <is>
          <t>OLD</t>
        </is>
      </c>
      <c r="C25" t="inlineStr">
        <is>
          <t>TEAM US Equity</t>
        </is>
      </c>
      <c r="D25" t="inlineStr">
        <is>
          <t>Atlassian Corporation</t>
        </is>
      </c>
      <c r="E25" t="inlineStr">
        <is>
          <t>Technology Services</t>
        </is>
      </c>
      <c r="F25" t="n">
        <v>194.17</v>
      </c>
      <c r="G25" t="n">
        <v>1.97</v>
      </c>
      <c r="H25" t="n">
        <v>49.2</v>
      </c>
      <c r="I25" t="n">
        <v>35.3</v>
      </c>
      <c r="J25" t="inlineStr"/>
      <c r="K25" t="n">
        <v>46.5</v>
      </c>
      <c r="L25" t="inlineStr">
        <is>
          <t>O</t>
        </is>
      </c>
      <c r="M25" t="inlineStr">
        <is>
          <t>O</t>
        </is>
      </c>
      <c r="N25" s="8" t="inlineStr">
        <is>
          <t>(전일) 아틀라시안(지라·컨플루언스 협업 도구): 세일즈포스발 SaaS 재평가에 동반 상승</t>
        </is>
      </c>
    </row>
    <row r="26">
      <c r="A26" s="5" t="inlineStr">
        <is>
          <t>신저가</t>
        </is>
      </c>
      <c r="B26" t="inlineStr">
        <is>
          <t>OLD</t>
        </is>
      </c>
      <c r="C26" t="inlineStr">
        <is>
          <t>XEL US Equity</t>
        </is>
      </c>
      <c r="D26" t="inlineStr">
        <is>
          <t>Xcel Energy Inc.</t>
        </is>
      </c>
      <c r="E26" t="inlineStr">
        <is>
          <t>Utilities</t>
        </is>
      </c>
      <c r="F26" t="n">
        <v>75.69</v>
      </c>
      <c r="G26" t="n">
        <v>-0.99</v>
      </c>
      <c r="H26" t="n">
        <v>47.3</v>
      </c>
      <c r="I26" t="n">
        <v>17.8</v>
      </c>
      <c r="J26" t="n">
        <v>20.7</v>
      </c>
      <c r="K26" t="n">
        <v>2</v>
      </c>
      <c r="L26" t="inlineStr">
        <is>
          <t>O</t>
        </is>
      </c>
      <c r="M26" t="inlineStr"/>
      <c r="N26" s="8" t="inlineStr"/>
    </row>
    <row r="27">
      <c r="A27" s="5" t="inlineStr">
        <is>
          <t>신저가</t>
        </is>
      </c>
      <c r="B27" s="7" t="inlineStr">
        <is>
          <t>NEW</t>
        </is>
      </c>
      <c r="C27" t="inlineStr">
        <is>
          <t>ROK US Equity</t>
        </is>
      </c>
      <c r="D27" t="inlineStr">
        <is>
          <t>Rockwell Automation, Inc.</t>
        </is>
      </c>
      <c r="E27" t="inlineStr">
        <is>
          <t>Producer Manufacturing</t>
        </is>
      </c>
      <c r="F27" t="n">
        <v>424.43</v>
      </c>
      <c r="G27" t="n">
        <v>-1.49</v>
      </c>
      <c r="H27" t="n">
        <v>47.1</v>
      </c>
      <c r="I27" t="n">
        <v>29.4</v>
      </c>
      <c r="J27" t="n">
        <v>39.8</v>
      </c>
      <c r="K27" t="n">
        <v>13.5</v>
      </c>
      <c r="L27" t="inlineStr">
        <is>
          <t>O</t>
        </is>
      </c>
      <c r="M27" t="inlineStr"/>
      <c r="N27" s="8" t="inlineStr"/>
    </row>
    <row r="28">
      <c r="A28" s="5" t="inlineStr">
        <is>
          <t>신저가</t>
        </is>
      </c>
      <c r="B28" s="7" t="inlineStr">
        <is>
          <t>NEW</t>
        </is>
      </c>
      <c r="C28" t="inlineStr">
        <is>
          <t>EXC US Equity</t>
        </is>
      </c>
      <c r="D28" t="inlineStr">
        <is>
          <t>Exelon Corporation</t>
        </is>
      </c>
      <c r="E28" t="inlineStr">
        <is>
          <t>Utilities</t>
        </is>
      </c>
      <c r="F28" t="n">
        <v>43.72</v>
      </c>
      <c r="G28" t="n">
        <v>-0.48</v>
      </c>
      <c r="H28" t="n">
        <v>45.1</v>
      </c>
      <c r="I28" t="n">
        <v>14.8</v>
      </c>
      <c r="J28" t="n">
        <v>16</v>
      </c>
      <c r="K28" t="n">
        <v>1.5</v>
      </c>
      <c r="L28" t="inlineStr">
        <is>
          <t>O</t>
        </is>
      </c>
      <c r="M28" t="inlineStr"/>
      <c r="N28" s="8" t="inlineStr"/>
    </row>
    <row r="29">
      <c r="A29" s="5" t="inlineStr">
        <is>
          <t>신저가</t>
        </is>
      </c>
      <c r="B29" t="inlineStr">
        <is>
          <t>OLD</t>
        </is>
      </c>
      <c r="C29" t="inlineStr">
        <is>
          <t>FER US Equity</t>
        </is>
      </c>
      <c r="D29" t="inlineStr">
        <is>
          <t>Ferrovial N.V.</t>
        </is>
      </c>
      <c r="E29" t="inlineStr">
        <is>
          <t>Industrial Services</t>
        </is>
      </c>
      <c r="F29" t="n">
        <v>58.55</v>
      </c>
      <c r="G29" t="n">
        <v>-0.31</v>
      </c>
      <c r="H29" t="n">
        <v>42.1</v>
      </c>
      <c r="I29" t="inlineStr"/>
      <c r="J29" t="n">
        <v>61.1</v>
      </c>
      <c r="K29" t="n">
        <v>6.5</v>
      </c>
      <c r="L29" t="inlineStr">
        <is>
          <t>O</t>
        </is>
      </c>
      <c r="M29" t="inlineStr"/>
      <c r="N29" s="8" t="inlineStr">
        <is>
          <t>(전일) 페로비알(유료도로·공항 인프라 운영): 특별한 뉴스 없음(개별 약세 지속)</t>
        </is>
      </c>
    </row>
    <row r="30">
      <c r="A30" s="5" t="inlineStr">
        <is>
          <t>신저가</t>
        </is>
      </c>
      <c r="B30" s="7" t="inlineStr">
        <is>
          <t>NEW</t>
        </is>
      </c>
      <c r="C30" t="inlineStr">
        <is>
          <t>ODFL US Equity</t>
        </is>
      </c>
      <c r="D30" t="inlineStr">
        <is>
          <t>Old Dominion Freight Line, Inc.</t>
        </is>
      </c>
      <c r="E30" t="inlineStr">
        <is>
          <t>Transportation</t>
        </is>
      </c>
      <c r="F30" t="n">
        <v>199.96</v>
      </c>
      <c r="G30" t="n">
        <v>0.67</v>
      </c>
      <c r="H30" t="n">
        <v>41.5</v>
      </c>
      <c r="I30" t="n">
        <v>32.1</v>
      </c>
      <c r="J30" t="n">
        <v>38.5</v>
      </c>
      <c r="K30" t="n">
        <v>9.1</v>
      </c>
      <c r="L30" t="inlineStr">
        <is>
          <t>O</t>
        </is>
      </c>
      <c r="M30" t="inlineStr"/>
      <c r="N30" s="8" t="inlineStr"/>
    </row>
    <row r="31">
      <c r="A31" s="5" t="inlineStr">
        <is>
          <t>신저가</t>
        </is>
      </c>
      <c r="B31" s="7" t="inlineStr">
        <is>
          <t>NEW</t>
        </is>
      </c>
      <c r="C31" t="inlineStr">
        <is>
          <t>VIK US Equity</t>
        </is>
      </c>
      <c r="D31" t="inlineStr">
        <is>
          <t>Viking Holdings Ltd</t>
        </is>
      </c>
      <c r="E31" t="inlineStr">
        <is>
          <t>Consumer Services</t>
        </is>
      </c>
      <c r="F31" t="n">
        <v>86.14</v>
      </c>
      <c r="G31" t="n">
        <v>-2.67</v>
      </c>
      <c r="H31" t="n">
        <v>38.4</v>
      </c>
      <c r="I31" t="n">
        <v>23.5</v>
      </c>
      <c r="J31" t="n">
        <v>28.6</v>
      </c>
      <c r="K31" t="inlineStr"/>
      <c r="L31" t="inlineStr">
        <is>
          <t>O</t>
        </is>
      </c>
      <c r="M31" t="inlineStr"/>
      <c r="N31" s="8" t="inlineStr"/>
    </row>
    <row r="32">
      <c r="A32" s="5" t="inlineStr">
        <is>
          <t>신저가</t>
        </is>
      </c>
      <c r="B32" s="7" t="inlineStr">
        <is>
          <t>NEW</t>
        </is>
      </c>
      <c r="C32" t="inlineStr">
        <is>
          <t>MLM US Equity</t>
        </is>
      </c>
      <c r="D32" t="inlineStr">
        <is>
          <t>Martin Marietta Materials, Inc.</t>
        </is>
      </c>
      <c r="E32" t="inlineStr">
        <is>
          <t>Non-Energy Minerals</t>
        </is>
      </c>
      <c r="F32" t="n">
        <v>518.7</v>
      </c>
      <c r="G32" t="n">
        <v>-2.33</v>
      </c>
      <c r="H32" t="n">
        <v>36.8</v>
      </c>
      <c r="I32" t="n">
        <v>26.3</v>
      </c>
      <c r="J32" t="n">
        <v>12.7</v>
      </c>
      <c r="K32" t="n">
        <v>2.7</v>
      </c>
      <c r="L32" t="inlineStr">
        <is>
          <t>O</t>
        </is>
      </c>
      <c r="M32" t="inlineStr">
        <is>
          <t>O</t>
        </is>
      </c>
      <c r="N32" s="8" t="inlineStr"/>
    </row>
    <row r="33">
      <c r="A33" s="4" t="inlineStr">
        <is>
          <t>신고가</t>
        </is>
      </c>
      <c r="B33" t="inlineStr">
        <is>
          <t>OLD</t>
        </is>
      </c>
      <c r="C33" t="inlineStr">
        <is>
          <t>RMD US Equity</t>
        </is>
      </c>
      <c r="D33" t="inlineStr">
        <is>
          <t>ResMed Inc.</t>
        </is>
      </c>
      <c r="E33" t="inlineStr">
        <is>
          <t>Health Technology</t>
        </is>
      </c>
      <c r="F33" t="n">
        <v>240.1</v>
      </c>
      <c r="G33" t="n">
        <v>-0.1</v>
      </c>
      <c r="H33" t="n">
        <v>34.6</v>
      </c>
      <c r="I33" t="n">
        <v>19.8</v>
      </c>
      <c r="J33" t="n">
        <v>23</v>
      </c>
      <c r="K33" t="n">
        <v>5.3</v>
      </c>
      <c r="L33" t="inlineStr">
        <is>
          <t>O</t>
        </is>
      </c>
      <c r="M33" t="inlineStr"/>
      <c r="N33" s="8" t="inlineStr"/>
    </row>
    <row r="34">
      <c r="A34" s="5" t="inlineStr">
        <is>
          <t>신저가</t>
        </is>
      </c>
      <c r="B34" s="7" t="inlineStr">
        <is>
          <t>NEW</t>
        </is>
      </c>
      <c r="C34" t="inlineStr">
        <is>
          <t>WEC US Equity</t>
        </is>
      </c>
      <c r="D34" t="inlineStr">
        <is>
          <t>WEC Energy Group, Inc.</t>
        </is>
      </c>
      <c r="E34" t="inlineStr">
        <is>
          <t>Utilities</t>
        </is>
      </c>
      <c r="F34" t="n">
        <v>106.17</v>
      </c>
      <c r="G34" t="n">
        <v>-0.05</v>
      </c>
      <c r="H34" t="n">
        <v>34.6</v>
      </c>
      <c r="I34" t="n">
        <v>19.8</v>
      </c>
      <c r="J34" t="n">
        <v>20.6</v>
      </c>
      <c r="K34" t="n">
        <v>2.4</v>
      </c>
      <c r="L34" t="inlineStr">
        <is>
          <t>O</t>
        </is>
      </c>
      <c r="M34" t="inlineStr"/>
      <c r="N34" s="8" t="inlineStr"/>
    </row>
    <row r="35">
      <c r="A35" s="5" t="inlineStr">
        <is>
          <t>신저가</t>
        </is>
      </c>
      <c r="B35" s="7" t="inlineStr">
        <is>
          <t>NEW</t>
        </is>
      </c>
      <c r="C35" t="inlineStr">
        <is>
          <t>IRM US Equity</t>
        </is>
      </c>
      <c r="D35" t="inlineStr">
        <is>
          <t>Iron Mountain Incorporated (Delaware)</t>
        </is>
      </c>
      <c r="E35" t="inlineStr">
        <is>
          <t>Finance</t>
        </is>
      </c>
      <c r="F35" t="n">
        <v>115.35</v>
      </c>
      <c r="G35" t="n">
        <v>-1.75</v>
      </c>
      <c r="H35" t="n">
        <v>34.3</v>
      </c>
      <c r="I35" t="n">
        <v>45.2</v>
      </c>
      <c r="J35" t="n">
        <v>82.3</v>
      </c>
      <c r="K35" t="inlineStr"/>
      <c r="L35" t="inlineStr">
        <is>
          <t>O</t>
        </is>
      </c>
      <c r="M35" t="inlineStr"/>
      <c r="N35" s="8" t="inlineStr"/>
    </row>
    <row r="36">
      <c r="A36" s="4" t="inlineStr">
        <is>
          <t>신고가</t>
        </is>
      </c>
      <c r="B36" s="7" t="inlineStr">
        <is>
          <t>NEW</t>
        </is>
      </c>
      <c r="C36" t="inlineStr">
        <is>
          <t>CQP US Equity</t>
        </is>
      </c>
      <c r="D36" t="inlineStr">
        <is>
          <t>Cheniere Energy Partners, LP</t>
        </is>
      </c>
      <c r="E36" t="inlineStr">
        <is>
          <t>Utilities</t>
        </is>
      </c>
      <c r="F36" t="n">
        <v>70.29000000000001</v>
      </c>
      <c r="G36" t="n">
        <v>2</v>
      </c>
      <c r="H36" t="n">
        <v>34</v>
      </c>
      <c r="I36" t="n">
        <v>15.6</v>
      </c>
      <c r="J36" t="n">
        <v>12.7</v>
      </c>
      <c r="K36" t="n">
        <v>9.199999999999999</v>
      </c>
      <c r="L36" t="inlineStr">
        <is>
          <t>O</t>
        </is>
      </c>
      <c r="M36" t="inlineStr">
        <is>
          <t>O</t>
        </is>
      </c>
      <c r="N36" s="8" t="inlineStr"/>
    </row>
    <row r="37">
      <c r="A37" s="5" t="inlineStr">
        <is>
          <t>신저가</t>
        </is>
      </c>
      <c r="B37" t="inlineStr">
        <is>
          <t>OLD</t>
        </is>
      </c>
      <c r="C37" t="inlineStr">
        <is>
          <t>ESLT US Equity</t>
        </is>
      </c>
      <c r="D37" t="inlineStr">
        <is>
          <t>Elbit Systems Ltd.</t>
        </is>
      </c>
      <c r="E37" t="inlineStr">
        <is>
          <t>Electronic Technology</t>
        </is>
      </c>
      <c r="F37" t="n">
        <v>700.51</v>
      </c>
      <c r="G37" t="n">
        <v>-1.15</v>
      </c>
      <c r="H37" t="n">
        <v>32.8</v>
      </c>
      <c r="I37" t="inlineStr"/>
      <c r="J37" t="n">
        <v>49.7</v>
      </c>
      <c r="K37" t="n">
        <v>7.4</v>
      </c>
      <c r="L37" t="inlineStr">
        <is>
          <t>O</t>
        </is>
      </c>
      <c r="M37" t="inlineStr"/>
      <c r="N37" s="8" t="inlineStr"/>
    </row>
    <row r="38">
      <c r="A38" s="5" t="inlineStr">
        <is>
          <t>신저가</t>
        </is>
      </c>
      <c r="B38" t="inlineStr">
        <is>
          <t>OLD</t>
        </is>
      </c>
      <c r="C38" t="inlineStr">
        <is>
          <t>CCL US Equity</t>
        </is>
      </c>
      <c r="D38" t="inlineStr">
        <is>
          <t>Carnival Corporation Ltd.</t>
        </is>
      </c>
      <c r="E38" t="inlineStr">
        <is>
          <t>Consumer Services</t>
        </is>
      </c>
      <c r="F38" t="n">
        <v>23.89</v>
      </c>
      <c r="G38" t="n">
        <v>-3.51</v>
      </c>
      <c r="H38" t="n">
        <v>32.7</v>
      </c>
      <c r="I38" t="n">
        <v>10.2</v>
      </c>
      <c r="J38" t="n">
        <v>10.8</v>
      </c>
      <c r="K38" t="n">
        <v>2.5</v>
      </c>
      <c r="L38" t="inlineStr">
        <is>
          <t>O</t>
        </is>
      </c>
      <c r="M38" t="inlineStr"/>
      <c r="N38" s="8" t="inlineStr"/>
    </row>
    <row r="39">
      <c r="A39" s="5" t="inlineStr">
        <is>
          <t>신저가</t>
        </is>
      </c>
      <c r="B39" s="7" t="inlineStr">
        <is>
          <t>NEW</t>
        </is>
      </c>
      <c r="C39" t="inlineStr">
        <is>
          <t>EXR US Equity</t>
        </is>
      </c>
      <c r="D39" t="inlineStr">
        <is>
          <t>Extra Space Storage Inc</t>
        </is>
      </c>
      <c r="E39" t="inlineStr">
        <is>
          <t>Finance</t>
        </is>
      </c>
      <c r="F39" t="n">
        <v>141.1</v>
      </c>
      <c r="G39" t="n">
        <v>-1.27</v>
      </c>
      <c r="H39" t="n">
        <v>29.8</v>
      </c>
      <c r="I39" t="n">
        <v>30.2</v>
      </c>
      <c r="J39" t="n">
        <v>31.6</v>
      </c>
      <c r="K39" t="n">
        <v>2.2</v>
      </c>
      <c r="L39" t="inlineStr">
        <is>
          <t>O</t>
        </is>
      </c>
      <c r="M39" t="inlineStr"/>
      <c r="N39" s="8" t="inlineStr"/>
    </row>
    <row r="40">
      <c r="A40" s="5" t="inlineStr">
        <is>
          <t>신저가</t>
        </is>
      </c>
      <c r="B40" s="7" t="inlineStr">
        <is>
          <t>NEW</t>
        </is>
      </c>
      <c r="C40" t="inlineStr">
        <is>
          <t>AEE US Equity</t>
        </is>
      </c>
      <c r="D40" t="inlineStr">
        <is>
          <t>Ameren Corporation</t>
        </is>
      </c>
      <c r="E40" t="inlineStr">
        <is>
          <t>Utilities</t>
        </is>
      </c>
      <c r="F40" t="n">
        <v>106.01</v>
      </c>
      <c r="G40" t="n">
        <v>-0.1</v>
      </c>
      <c r="H40" t="n">
        <v>29.3</v>
      </c>
      <c r="I40" t="n">
        <v>19.2</v>
      </c>
      <c r="J40" t="n">
        <v>18.7</v>
      </c>
      <c r="K40" t="n">
        <v>2.1</v>
      </c>
      <c r="L40" t="inlineStr">
        <is>
          <t>O</t>
        </is>
      </c>
      <c r="M40" t="inlineStr"/>
      <c r="N40" s="8" t="inlineStr"/>
    </row>
    <row r="41">
      <c r="A41" s="5" t="inlineStr">
        <is>
          <t>신저가</t>
        </is>
      </c>
      <c r="B41" t="inlineStr">
        <is>
          <t>OLD</t>
        </is>
      </c>
      <c r="C41" t="inlineStr">
        <is>
          <t>PCG US Equity</t>
        </is>
      </c>
      <c r="D41" t="inlineStr">
        <is>
          <t>Pacific Gas &amp; Electric Co.</t>
        </is>
      </c>
      <c r="E41" t="inlineStr">
        <is>
          <t>Utilities</t>
        </is>
      </c>
      <c r="F41" t="n">
        <v>13.27</v>
      </c>
      <c r="G41" t="n">
        <v>-20.06</v>
      </c>
      <c r="H41" t="n">
        <v>29.2</v>
      </c>
      <c r="I41" t="n">
        <v>7.9</v>
      </c>
      <c r="J41" t="n">
        <v>9.699999999999999</v>
      </c>
      <c r="K41" t="n">
        <v>0.9</v>
      </c>
      <c r="L41" t="inlineStr">
        <is>
          <t>O</t>
        </is>
      </c>
      <c r="M41" t="inlineStr">
        <is>
          <t>O</t>
        </is>
      </c>
      <c r="N41" s="8" t="inlineStr">
        <is>
          <t>(전일) PG&amp;E(캘리포니아 전력): 산불 책임 관련 보험사 구상권 제한 협상 무산</t>
        </is>
      </c>
    </row>
    <row r="42">
      <c r="A42" s="5" t="inlineStr">
        <is>
          <t>신저가</t>
        </is>
      </c>
      <c r="B42" s="7" t="inlineStr">
        <is>
          <t>NEW</t>
        </is>
      </c>
      <c r="C42" t="inlineStr">
        <is>
          <t>LVS US Equity</t>
        </is>
      </c>
      <c r="D42" t="inlineStr">
        <is>
          <t>Las Vegas Sands Corp.</t>
        </is>
      </c>
      <c r="E42" t="inlineStr">
        <is>
          <t>Consumer Services</t>
        </is>
      </c>
      <c r="F42" t="n">
        <v>43.81</v>
      </c>
      <c r="G42" t="n">
        <v>-2.73</v>
      </c>
      <c r="H42" t="n">
        <v>28.4</v>
      </c>
      <c r="I42" t="n">
        <v>13.2</v>
      </c>
      <c r="J42" t="n">
        <v>17.1</v>
      </c>
      <c r="K42" t="n">
        <v>48.9</v>
      </c>
      <c r="L42" t="inlineStr">
        <is>
          <t>O</t>
        </is>
      </c>
      <c r="M42" t="inlineStr">
        <is>
          <t>O</t>
        </is>
      </c>
      <c r="N42" s="8" t="inlineStr"/>
    </row>
    <row r="43">
      <c r="A43" s="5" t="inlineStr">
        <is>
          <t>신저가</t>
        </is>
      </c>
      <c r="B43" s="7" t="inlineStr">
        <is>
          <t>NEW</t>
        </is>
      </c>
      <c r="C43" t="inlineStr">
        <is>
          <t>DTE US Equity</t>
        </is>
      </c>
      <c r="D43" t="inlineStr">
        <is>
          <t>DTE Energy Company</t>
        </is>
      </c>
      <c r="E43" t="inlineStr">
        <is>
          <t>Utilities</t>
        </is>
      </c>
      <c r="F43" t="n">
        <v>135.63</v>
      </c>
      <c r="G43" t="n">
        <v>-0.17</v>
      </c>
      <c r="H43" t="n">
        <v>28.2</v>
      </c>
      <c r="I43" t="n">
        <v>16.6</v>
      </c>
      <c r="J43" t="n">
        <v>21.4</v>
      </c>
      <c r="K43" t="n">
        <v>2.3</v>
      </c>
      <c r="L43" t="inlineStr">
        <is>
          <t>O</t>
        </is>
      </c>
      <c r="M43" t="inlineStr"/>
      <c r="N43" s="8" t="inlineStr"/>
    </row>
    <row r="44">
      <c r="A44" s="5" t="inlineStr">
        <is>
          <t>신저가</t>
        </is>
      </c>
      <c r="B44" s="7" t="inlineStr">
        <is>
          <t>NEW</t>
        </is>
      </c>
      <c r="C44" t="inlineStr">
        <is>
          <t>VICI US Equity</t>
        </is>
      </c>
      <c r="D44" t="inlineStr">
        <is>
          <t>VICI Properties Inc.</t>
        </is>
      </c>
      <c r="E44" t="inlineStr">
        <is>
          <t>Finance</t>
        </is>
      </c>
      <c r="F44" t="n">
        <v>25.65</v>
      </c>
      <c r="G44" t="n">
        <v>-0.85</v>
      </c>
      <c r="H44" t="n">
        <v>28.2</v>
      </c>
      <c r="I44" t="n">
        <v>8.800000000000001</v>
      </c>
      <c r="J44" t="n">
        <v>9.9</v>
      </c>
      <c r="K44" t="n">
        <v>1</v>
      </c>
      <c r="L44" t="inlineStr">
        <is>
          <t>O</t>
        </is>
      </c>
      <c r="M44" t="inlineStr">
        <is>
          <t>O</t>
        </is>
      </c>
      <c r="N44" s="8" t="inlineStr"/>
    </row>
    <row r="45">
      <c r="A45" s="5" t="inlineStr">
        <is>
          <t>신저가</t>
        </is>
      </c>
      <c r="B45" s="7" t="inlineStr">
        <is>
          <t>NEW</t>
        </is>
      </c>
      <c r="C45" t="inlineStr">
        <is>
          <t>ATO US Equity</t>
        </is>
      </c>
      <c r="D45" t="inlineStr">
        <is>
          <t>Atmos Energy Corporation</t>
        </is>
      </c>
      <c r="E45" t="inlineStr">
        <is>
          <t>Utilities</t>
        </is>
      </c>
      <c r="F45" t="n">
        <v>166.13</v>
      </c>
      <c r="G45" t="n">
        <v>-0.31</v>
      </c>
      <c r="H45" t="n">
        <v>28.1</v>
      </c>
      <c r="I45" t="n">
        <v>18.6</v>
      </c>
      <c r="J45" t="n">
        <v>19.8</v>
      </c>
      <c r="K45" t="n">
        <v>1.8</v>
      </c>
      <c r="L45" t="inlineStr">
        <is>
          <t>O</t>
        </is>
      </c>
      <c r="M45" t="inlineStr"/>
      <c r="N45" s="8" t="inlineStr"/>
    </row>
    <row r="46">
      <c r="A46" s="5" t="inlineStr">
        <is>
          <t>신저가</t>
        </is>
      </c>
      <c r="B46" s="7" t="inlineStr">
        <is>
          <t>NEW</t>
        </is>
      </c>
      <c r="C46" t="inlineStr">
        <is>
          <t>DOV US Equity</t>
        </is>
      </c>
      <c r="D46" t="inlineStr">
        <is>
          <t>Dover Corporation</t>
        </is>
      </c>
      <c r="E46" t="inlineStr">
        <is>
          <t>Producer Manufacturing</t>
        </is>
      </c>
      <c r="F46" t="n">
        <v>194.23</v>
      </c>
      <c r="G46" t="n">
        <v>-2.24</v>
      </c>
      <c r="H46" t="n">
        <v>26.2</v>
      </c>
      <c r="I46" t="n">
        <v>17.3</v>
      </c>
      <c r="J46" t="n">
        <v>23.4</v>
      </c>
      <c r="K46" t="n">
        <v>3.4</v>
      </c>
      <c r="L46" t="inlineStr">
        <is>
          <t>O</t>
        </is>
      </c>
      <c r="M46" t="inlineStr"/>
      <c r="N46" s="8" t="inlineStr"/>
    </row>
    <row r="47">
      <c r="A47" s="5" t="inlineStr">
        <is>
          <t>신저가</t>
        </is>
      </c>
      <c r="B47" t="inlineStr">
        <is>
          <t>OLD</t>
        </is>
      </c>
      <c r="C47" t="inlineStr">
        <is>
          <t>PPL US Equity</t>
        </is>
      </c>
      <c r="D47" t="inlineStr">
        <is>
          <t>PPL Corporation</t>
        </is>
      </c>
      <c r="E47" t="inlineStr">
        <is>
          <t>Utilities</t>
        </is>
      </c>
      <c r="F47" t="n">
        <v>34.13</v>
      </c>
      <c r="G47" t="n">
        <v>-0.2</v>
      </c>
      <c r="H47" t="n">
        <v>25.7</v>
      </c>
      <c r="I47" t="n">
        <v>16.5</v>
      </c>
      <c r="J47" t="n">
        <v>20.3</v>
      </c>
      <c r="K47" t="n">
        <v>1.7</v>
      </c>
      <c r="L47" t="inlineStr">
        <is>
          <t>O</t>
        </is>
      </c>
      <c r="M47" t="inlineStr"/>
      <c r="N47" s="8" t="inlineStr"/>
    </row>
    <row r="48">
      <c r="A48" s="5" t="inlineStr">
        <is>
          <t>신저가</t>
        </is>
      </c>
      <c r="B48" t="inlineStr">
        <is>
          <t>OLD</t>
        </is>
      </c>
      <c r="C48" t="inlineStr">
        <is>
          <t>Q US Equity</t>
        </is>
      </c>
      <c r="D48" t="inlineStr">
        <is>
          <t>Qnity Electronics, Inc.</t>
        </is>
      </c>
      <c r="E48" t="inlineStr">
        <is>
          <t>Electronic Technology</t>
        </is>
      </c>
      <c r="F48" t="n">
        <v>119.43</v>
      </c>
      <c r="G48" t="n">
        <v>-0.6899999999999999</v>
      </c>
      <c r="H48" t="n">
        <v>25</v>
      </c>
      <c r="I48" t="n">
        <v>24.7</v>
      </c>
      <c r="J48" t="n">
        <v>42.8</v>
      </c>
      <c r="K48" t="n">
        <v>3.4</v>
      </c>
      <c r="L48" t="inlineStr">
        <is>
          <t>O</t>
        </is>
      </c>
      <c r="M48" t="inlineStr"/>
      <c r="N48" s="8" t="inlineStr"/>
    </row>
    <row r="49">
      <c r="A49" s="5" t="inlineStr">
        <is>
          <t>신저가</t>
        </is>
      </c>
      <c r="B49" s="7" t="inlineStr">
        <is>
          <t>NEW</t>
        </is>
      </c>
      <c r="C49" t="inlineStr">
        <is>
          <t>TPR US Equity</t>
        </is>
      </c>
      <c r="D49" t="inlineStr">
        <is>
          <t>Tapestry, Inc.</t>
        </is>
      </c>
      <c r="E49" t="inlineStr">
        <is>
          <t>Retail Trade</t>
        </is>
      </c>
      <c r="F49" t="n">
        <v>123.39</v>
      </c>
      <c r="G49" t="n">
        <v>-1.67</v>
      </c>
      <c r="H49" t="n">
        <v>24.6</v>
      </c>
      <c r="I49" t="n">
        <v>15.5</v>
      </c>
      <c r="J49" t="n">
        <v>16.9</v>
      </c>
      <c r="K49" t="n">
        <v>35.7</v>
      </c>
      <c r="L49" t="inlineStr">
        <is>
          <t>O</t>
        </is>
      </c>
      <c r="M49" t="inlineStr"/>
      <c r="N49" s="8" t="inlineStr"/>
    </row>
    <row r="50">
      <c r="A50" s="5" t="inlineStr">
        <is>
          <t>신저가</t>
        </is>
      </c>
      <c r="B50" t="inlineStr">
        <is>
          <t>OLD</t>
        </is>
      </c>
      <c r="C50" t="inlineStr">
        <is>
          <t>GFS US Equity</t>
        </is>
      </c>
      <c r="D50" t="inlineStr">
        <is>
          <t>GlobalFoundries Inc.</t>
        </is>
      </c>
      <c r="E50" t="inlineStr">
        <is>
          <t>Electronic Technology</t>
        </is>
      </c>
      <c r="F50" t="n">
        <v>44.69</v>
      </c>
      <c r="G50" t="n">
        <v>-0.16</v>
      </c>
      <c r="H50" t="n">
        <v>24.5</v>
      </c>
      <c r="I50" t="n">
        <v>20.9</v>
      </c>
      <c r="J50" t="n">
        <v>34.9</v>
      </c>
      <c r="K50" t="n">
        <v>2.1</v>
      </c>
      <c r="L50" t="inlineStr">
        <is>
          <t>O</t>
        </is>
      </c>
      <c r="M50" t="inlineStr"/>
      <c r="N50" s="8" t="inlineStr"/>
    </row>
    <row r="51">
      <c r="A51" s="5" t="inlineStr">
        <is>
          <t>신저가</t>
        </is>
      </c>
      <c r="B51" s="7" t="inlineStr">
        <is>
          <t>NEW</t>
        </is>
      </c>
      <c r="C51" t="inlineStr">
        <is>
          <t>AMRZ US Equity</t>
        </is>
      </c>
      <c r="D51" t="inlineStr">
        <is>
          <t>Amrize Ltd</t>
        </is>
      </c>
      <c r="E51" t="inlineStr">
        <is>
          <t>Non-Energy Minerals</t>
        </is>
      </c>
      <c r="F51" t="n">
        <v>43.7</v>
      </c>
      <c r="G51" t="n">
        <v>-2.17</v>
      </c>
      <c r="H51" t="n">
        <v>24.2</v>
      </c>
      <c r="I51" t="n">
        <v>16.3</v>
      </c>
      <c r="J51" t="n">
        <v>20.1</v>
      </c>
      <c r="K51" t="n">
        <v>1.9</v>
      </c>
      <c r="L51" t="inlineStr">
        <is>
          <t>O</t>
        </is>
      </c>
      <c r="M51" t="inlineStr">
        <is>
          <t>O</t>
        </is>
      </c>
      <c r="N51" s="8" t="inlineStr"/>
    </row>
    <row r="52">
      <c r="A52" s="5" t="inlineStr">
        <is>
          <t>신저가</t>
        </is>
      </c>
      <c r="B52" s="7" t="inlineStr">
        <is>
          <t>NEW</t>
        </is>
      </c>
      <c r="C52" t="inlineStr">
        <is>
          <t>HUBB US Equity</t>
        </is>
      </c>
      <c r="D52" t="inlineStr">
        <is>
          <t>Hubbell Inc</t>
        </is>
      </c>
      <c r="E52" t="inlineStr">
        <is>
          <t>Producer Manufacturing</t>
        </is>
      </c>
      <c r="F52" t="n">
        <v>453</v>
      </c>
      <c r="G52" t="n">
        <v>-1.45</v>
      </c>
      <c r="H52" t="n">
        <v>23.9</v>
      </c>
      <c r="I52" t="n">
        <v>21</v>
      </c>
      <c r="J52" t="n">
        <v>26.8</v>
      </c>
      <c r="K52" t="n">
        <v>6.1</v>
      </c>
      <c r="L52" t="inlineStr">
        <is>
          <t>O</t>
        </is>
      </c>
      <c r="M52" t="inlineStr"/>
      <c r="N52" s="8" t="inlineStr"/>
    </row>
    <row r="53">
      <c r="A53" s="5" t="inlineStr">
        <is>
          <t>신저가</t>
        </is>
      </c>
      <c r="B53" s="7" t="inlineStr">
        <is>
          <t>NEW</t>
        </is>
      </c>
      <c r="C53" t="inlineStr">
        <is>
          <t>CRS US Equity</t>
        </is>
      </c>
      <c r="D53" t="inlineStr">
        <is>
          <t>Carpenter Technology Corporation</t>
        </is>
      </c>
      <c r="E53" t="inlineStr">
        <is>
          <t>Non-Energy Minerals</t>
        </is>
      </c>
      <c r="F53" t="n">
        <v>476.42</v>
      </c>
      <c r="G53" t="n">
        <v>-0</v>
      </c>
      <c r="H53" t="n">
        <v>23.6</v>
      </c>
      <c r="I53" t="n">
        <v>35.8</v>
      </c>
      <c r="J53" t="n">
        <v>45.3</v>
      </c>
      <c r="K53" t="n">
        <v>10.6</v>
      </c>
      <c r="L53" t="inlineStr">
        <is>
          <t>O</t>
        </is>
      </c>
      <c r="M53" t="inlineStr"/>
      <c r="N53" s="8" t="inlineStr"/>
    </row>
    <row r="54">
      <c r="A54" s="5" t="inlineStr">
        <is>
          <t>신저가</t>
        </is>
      </c>
      <c r="B54" t="inlineStr">
        <is>
          <t>OLD</t>
        </is>
      </c>
      <c r="C54" t="inlineStr">
        <is>
          <t>NRG US Equity</t>
        </is>
      </c>
      <c r="D54" t="inlineStr">
        <is>
          <t>NRG Energy, Inc.</t>
        </is>
      </c>
      <c r="E54" t="inlineStr">
        <is>
          <t>Utilities</t>
        </is>
      </c>
      <c r="F54" t="n">
        <v>110.12</v>
      </c>
      <c r="G54" t="n">
        <v>-0.9</v>
      </c>
      <c r="H54" t="n">
        <v>23.1</v>
      </c>
      <c r="I54" t="n">
        <v>10.6</v>
      </c>
      <c r="J54" t="n">
        <v>29.1</v>
      </c>
      <c r="K54" t="n">
        <v>5.5</v>
      </c>
      <c r="L54" t="inlineStr">
        <is>
          <t>O</t>
        </is>
      </c>
      <c r="M54" t="inlineStr">
        <is>
          <t>O</t>
        </is>
      </c>
      <c r="N54" s="8" t="inlineStr"/>
    </row>
    <row r="55">
      <c r="A55" s="4" t="inlineStr">
        <is>
          <t>신고가</t>
        </is>
      </c>
      <c r="B55" t="inlineStr">
        <is>
          <t>OLD</t>
        </is>
      </c>
      <c r="C55" t="inlineStr">
        <is>
          <t>EXE US Equity</t>
        </is>
      </c>
      <c r="D55" t="inlineStr">
        <is>
          <t>Expand Energy Corporation</t>
        </is>
      </c>
      <c r="E55" t="inlineStr">
        <is>
          <t>Energy Minerals</t>
        </is>
      </c>
      <c r="F55" t="n">
        <v>98.16</v>
      </c>
      <c r="G55" t="n">
        <v>0</v>
      </c>
      <c r="H55" t="n">
        <v>22.7</v>
      </c>
      <c r="I55" t="n">
        <v>12.1</v>
      </c>
      <c r="J55" t="n">
        <v>8.5</v>
      </c>
      <c r="K55" t="n">
        <v>1.2</v>
      </c>
      <c r="L55" t="inlineStr">
        <is>
          <t>O</t>
        </is>
      </c>
      <c r="M55" t="inlineStr"/>
      <c r="N55" s="8" t="inlineStr"/>
    </row>
    <row r="56">
      <c r="A56" s="4" t="inlineStr">
        <is>
          <t>신고가</t>
        </is>
      </c>
      <c r="B56" t="inlineStr">
        <is>
          <t>OLD</t>
        </is>
      </c>
      <c r="C56" t="inlineStr">
        <is>
          <t>GIS US Equity</t>
        </is>
      </c>
      <c r="D56" t="inlineStr">
        <is>
          <t>General Mills, Inc.</t>
        </is>
      </c>
      <c r="E56" t="inlineStr">
        <is>
          <t>Consumer Non-Durables</t>
        </is>
      </c>
      <c r="F56" t="n">
        <v>41.2</v>
      </c>
      <c r="G56" t="n">
        <v>-0.84</v>
      </c>
      <c r="H56" t="n">
        <v>22</v>
      </c>
      <c r="I56" t="n">
        <v>13.4</v>
      </c>
      <c r="J56" t="inlineStr"/>
      <c r="K56" t="n">
        <v>3</v>
      </c>
      <c r="L56" t="inlineStr">
        <is>
          <t>O</t>
        </is>
      </c>
      <c r="M56" t="inlineStr"/>
      <c r="N56" s="8" t="inlineStr">
        <is>
          <t>(전일) 제너럴밀스(가공식품): 특별한 회사 뉴스 없음(방어주 수급 영향 추정)</t>
        </is>
      </c>
    </row>
    <row r="57">
      <c r="A57" s="5" t="inlineStr">
        <is>
          <t>신저가</t>
        </is>
      </c>
      <c r="B57" t="inlineStr">
        <is>
          <t>OLD</t>
        </is>
      </c>
      <c r="C57" t="inlineStr">
        <is>
          <t>CW US Equity</t>
        </is>
      </c>
      <c r="D57" t="inlineStr">
        <is>
          <t>Curtiss-Wright Corporation</t>
        </is>
      </c>
      <c r="E57" t="inlineStr">
        <is>
          <t>Electronic Technology</t>
        </is>
      </c>
      <c r="F57" t="n">
        <v>582.53</v>
      </c>
      <c r="G57" t="n">
        <v>-2.32</v>
      </c>
      <c r="H57" t="n">
        <v>21.5</v>
      </c>
      <c r="I57" t="n">
        <v>36.1</v>
      </c>
      <c r="J57" t="n">
        <v>40.1</v>
      </c>
      <c r="K57" t="n">
        <v>7.8</v>
      </c>
      <c r="L57" t="inlineStr">
        <is>
          <t>O</t>
        </is>
      </c>
      <c r="M57" t="inlineStr"/>
      <c r="N57" s="8" t="inlineStr"/>
    </row>
    <row r="58">
      <c r="A58" s="5" t="inlineStr">
        <is>
          <t>신저가</t>
        </is>
      </c>
      <c r="B58" s="7" t="inlineStr">
        <is>
          <t>NEW</t>
        </is>
      </c>
      <c r="C58" t="inlineStr">
        <is>
          <t>CMS US Equity</t>
        </is>
      </c>
      <c r="D58" t="inlineStr">
        <is>
          <t>CMS Energy Corporation</t>
        </is>
      </c>
      <c r="E58" t="inlineStr">
        <is>
          <t>Utilities</t>
        </is>
      </c>
      <c r="F58" t="n">
        <v>68.06</v>
      </c>
      <c r="G58" t="n">
        <v>-0.22</v>
      </c>
      <c r="H58" t="n">
        <v>21.3</v>
      </c>
      <c r="I58" t="n">
        <v>16.5</v>
      </c>
      <c r="J58" t="n">
        <v>20.5</v>
      </c>
      <c r="K58" t="n">
        <v>2.2</v>
      </c>
      <c r="L58" t="inlineStr">
        <is>
          <t>O</t>
        </is>
      </c>
      <c r="M58" t="inlineStr">
        <is>
          <t>O</t>
        </is>
      </c>
      <c r="N58" s="8" t="inlineStr"/>
    </row>
    <row r="59">
      <c r="A59" s="5" t="inlineStr">
        <is>
          <t>신저가</t>
        </is>
      </c>
      <c r="B59" s="7" t="inlineStr">
        <is>
          <t>NEW</t>
        </is>
      </c>
      <c r="C59" t="inlineStr">
        <is>
          <t>EIX US Equity</t>
        </is>
      </c>
      <c r="D59" t="inlineStr">
        <is>
          <t>Edison International</t>
        </is>
      </c>
      <c r="E59" t="inlineStr">
        <is>
          <t>Utilities</t>
        </is>
      </c>
      <c r="F59" t="n">
        <v>53.98</v>
      </c>
      <c r="G59" t="n">
        <v>-23.07</v>
      </c>
      <c r="H59" t="n">
        <v>20.8</v>
      </c>
      <c r="I59" t="n">
        <v>8.6</v>
      </c>
      <c r="J59" t="n">
        <v>5.6</v>
      </c>
      <c r="K59" t="n">
        <v>1.2</v>
      </c>
      <c r="L59" t="inlineStr">
        <is>
          <t>O</t>
        </is>
      </c>
      <c r="M59" t="inlineStr"/>
      <c r="N59" s="8" t="inlineStr"/>
    </row>
    <row r="60">
      <c r="A60" s="5" t="inlineStr">
        <is>
          <t>신저가</t>
        </is>
      </c>
      <c r="B60" t="inlineStr">
        <is>
          <t>OLD</t>
        </is>
      </c>
      <c r="C60" t="inlineStr">
        <is>
          <t>RL US Equity</t>
        </is>
      </c>
      <c r="D60" t="inlineStr">
        <is>
          <t>Ralph Lauren Corporation</t>
        </is>
      </c>
      <c r="E60" t="inlineStr">
        <is>
          <t>Consumer Non-Durables</t>
        </is>
      </c>
      <c r="F60" t="n">
        <v>346.9</v>
      </c>
      <c r="G60" t="n">
        <v>-2.02</v>
      </c>
      <c r="H60" t="n">
        <v>20.7</v>
      </c>
      <c r="I60" t="n">
        <v>17.7</v>
      </c>
      <c r="J60" t="n">
        <v>21.9</v>
      </c>
      <c r="K60" t="n">
        <v>7.6</v>
      </c>
      <c r="L60" t="inlineStr">
        <is>
          <t>O</t>
        </is>
      </c>
      <c r="M60" t="inlineStr"/>
      <c r="N60" s="8" t="inlineStr"/>
    </row>
    <row r="61">
      <c r="A61" s="5" t="inlineStr">
        <is>
          <t>신저가</t>
        </is>
      </c>
      <c r="B61" t="inlineStr">
        <is>
          <t>OLD</t>
        </is>
      </c>
      <c r="C61" t="inlineStr">
        <is>
          <t>NI US Equity</t>
        </is>
      </c>
      <c r="D61" t="inlineStr">
        <is>
          <t>NiSource Inc</t>
        </is>
      </c>
      <c r="E61" t="inlineStr">
        <is>
          <t>Utilities</t>
        </is>
      </c>
      <c r="F61" t="n">
        <v>40.92</v>
      </c>
      <c r="G61" t="n">
        <v>0.86</v>
      </c>
      <c r="H61" t="n">
        <v>19.6</v>
      </c>
      <c r="I61" t="n">
        <v>18.8</v>
      </c>
      <c r="J61" t="n">
        <v>21.7</v>
      </c>
      <c r="K61" t="n">
        <v>2</v>
      </c>
      <c r="L61" t="inlineStr">
        <is>
          <t>O</t>
        </is>
      </c>
      <c r="M61" t="inlineStr"/>
      <c r="N61" s="8" t="inlineStr"/>
    </row>
    <row r="62">
      <c r="A62" s="5" t="inlineStr">
        <is>
          <t>신저가</t>
        </is>
      </c>
      <c r="B62" t="inlineStr">
        <is>
          <t>OLD</t>
        </is>
      </c>
      <c r="C62" t="inlineStr">
        <is>
          <t>MTZ US Equity</t>
        </is>
      </c>
      <c r="D62" t="inlineStr">
        <is>
          <t>MasTec, Inc.</t>
        </is>
      </c>
      <c r="E62" t="inlineStr">
        <is>
          <t>Industrial Services</t>
        </is>
      </c>
      <c r="F62" t="n">
        <v>239.78</v>
      </c>
      <c r="G62" t="n">
        <v>-0.51</v>
      </c>
      <c r="H62" t="n">
        <v>19.3</v>
      </c>
      <c r="I62" t="n">
        <v>21.6</v>
      </c>
      <c r="J62" t="n">
        <v>38.2</v>
      </c>
      <c r="K62" t="n">
        <v>5.5</v>
      </c>
      <c r="L62" t="inlineStr">
        <is>
          <t>O</t>
        </is>
      </c>
      <c r="M62" t="inlineStr"/>
      <c r="N62" s="8" t="inlineStr"/>
    </row>
    <row r="63">
      <c r="A63" s="5" t="inlineStr">
        <is>
          <t>신저가</t>
        </is>
      </c>
      <c r="B63" t="inlineStr">
        <is>
          <t>OLD</t>
        </is>
      </c>
      <c r="C63" t="inlineStr">
        <is>
          <t>LUV US Equity</t>
        </is>
      </c>
      <c r="D63" t="inlineStr">
        <is>
          <t>Southwest Airlines Company</t>
        </is>
      </c>
      <c r="E63" t="inlineStr">
        <is>
          <t>Transportation</t>
        </is>
      </c>
      <c r="F63" t="n">
        <v>38.53</v>
      </c>
      <c r="G63" t="n">
        <v>-2.8</v>
      </c>
      <c r="H63" t="n">
        <v>18.8</v>
      </c>
      <c r="I63" t="n">
        <v>9.199999999999999</v>
      </c>
      <c r="J63" t="n">
        <v>23.4</v>
      </c>
      <c r="K63" t="n">
        <v>2.7</v>
      </c>
      <c r="L63" t="inlineStr">
        <is>
          <t>O</t>
        </is>
      </c>
      <c r="M63" t="inlineStr"/>
      <c r="N63" s="8" t="inlineStr"/>
    </row>
    <row r="64">
      <c r="A64" s="5" t="inlineStr">
        <is>
          <t>신저가</t>
        </is>
      </c>
      <c r="B64" s="7" t="inlineStr">
        <is>
          <t>NEW</t>
        </is>
      </c>
      <c r="C64" t="inlineStr">
        <is>
          <t>EVRG US Equity</t>
        </is>
      </c>
      <c r="D64" t="inlineStr">
        <is>
          <t>Evergy, Inc.</t>
        </is>
      </c>
      <c r="E64" t="inlineStr">
        <is>
          <t>Utilities</t>
        </is>
      </c>
      <c r="F64" t="n">
        <v>81.02</v>
      </c>
      <c r="G64" t="n">
        <v>0.46</v>
      </c>
      <c r="H64" t="n">
        <v>18.7</v>
      </c>
      <c r="I64" t="n">
        <v>18.1</v>
      </c>
      <c r="J64" t="n">
        <v>20.5</v>
      </c>
      <c r="K64" t="n">
        <v>1.8</v>
      </c>
      <c r="L64" t="inlineStr">
        <is>
          <t>O</t>
        </is>
      </c>
      <c r="M64" t="inlineStr"/>
      <c r="N64" s="8" t="inlineStr"/>
    </row>
    <row r="65">
      <c r="A65" s="4" t="inlineStr">
        <is>
          <t>신고가</t>
        </is>
      </c>
      <c r="B65" t="inlineStr">
        <is>
          <t>OLD</t>
        </is>
      </c>
      <c r="C65" t="inlineStr">
        <is>
          <t>DINO US Equity</t>
        </is>
      </c>
      <c r="D65" t="inlineStr">
        <is>
          <t>HF Sinclair Corporation</t>
        </is>
      </c>
      <c r="E65" t="inlineStr">
        <is>
          <t>Energy Minerals</t>
        </is>
      </c>
      <c r="F65" t="n">
        <v>101.61</v>
      </c>
      <c r="G65" t="n">
        <v>1.91</v>
      </c>
      <c r="H65" t="n">
        <v>18.1</v>
      </c>
      <c r="I65" t="n">
        <v>7.4</v>
      </c>
      <c r="J65" t="n">
        <v>9.699999999999999</v>
      </c>
      <c r="K65" t="n">
        <v>1.8</v>
      </c>
      <c r="L65" t="inlineStr">
        <is>
          <t>O</t>
        </is>
      </c>
      <c r="M65" t="inlineStr">
        <is>
          <t>O</t>
        </is>
      </c>
      <c r="N65" s="8" t="inlineStr"/>
    </row>
    <row r="66">
      <c r="A66" s="5" t="inlineStr">
        <is>
          <t>신저가</t>
        </is>
      </c>
      <c r="B66" s="7" t="inlineStr">
        <is>
          <t>NEW</t>
        </is>
      </c>
      <c r="C66" t="inlineStr">
        <is>
          <t>AS US Equity</t>
        </is>
      </c>
      <c r="D66" t="inlineStr">
        <is>
          <t>Amer Sports, Inc.</t>
        </is>
      </c>
      <c r="E66" t="inlineStr">
        <is>
          <t>Consumer Durables</t>
        </is>
      </c>
      <c r="F66" t="n">
        <v>30.55</v>
      </c>
      <c r="G66" t="n">
        <v>-1.61</v>
      </c>
      <c r="H66" t="n">
        <v>17.7</v>
      </c>
      <c r="I66" t="n">
        <v>21.8</v>
      </c>
      <c r="J66" t="n">
        <v>31.9</v>
      </c>
      <c r="K66" t="n">
        <v>2.6</v>
      </c>
      <c r="L66" t="inlineStr">
        <is>
          <t>O</t>
        </is>
      </c>
      <c r="M66" t="inlineStr"/>
      <c r="N66" s="8" t="inlineStr"/>
    </row>
    <row r="67">
      <c r="A67" s="5" t="inlineStr">
        <is>
          <t>신저가</t>
        </is>
      </c>
      <c r="B67" s="7" t="inlineStr">
        <is>
          <t>NEW</t>
        </is>
      </c>
      <c r="C67" t="inlineStr">
        <is>
          <t>LNT US Equity</t>
        </is>
      </c>
      <c r="D67" t="inlineStr">
        <is>
          <t>Alliant Energy Corporation</t>
        </is>
      </c>
      <c r="E67" t="inlineStr">
        <is>
          <t>Utilities</t>
        </is>
      </c>
      <c r="F67" t="n">
        <v>67.98</v>
      </c>
      <c r="G67" t="n">
        <v>-0.07000000000000001</v>
      </c>
      <c r="H67" t="n">
        <v>17.6</v>
      </c>
      <c r="I67" t="n">
        <v>19.5</v>
      </c>
      <c r="J67" t="n">
        <v>21.5</v>
      </c>
      <c r="K67" t="n">
        <v>2.3</v>
      </c>
      <c r="L67" t="inlineStr">
        <is>
          <t>O</t>
        </is>
      </c>
      <c r="M67" t="inlineStr"/>
      <c r="N67" s="8" t="inlineStr"/>
    </row>
    <row r="68">
      <c r="A68" s="5" t="inlineStr">
        <is>
          <t>신저가</t>
        </is>
      </c>
      <c r="B68" t="inlineStr">
        <is>
          <t>OLD</t>
        </is>
      </c>
      <c r="C68" t="inlineStr">
        <is>
          <t>MKSI US Equity</t>
        </is>
      </c>
      <c r="D68" t="inlineStr">
        <is>
          <t>MKS Inc.</t>
        </is>
      </c>
      <c r="E68" t="inlineStr">
        <is>
          <t>Producer Manufacturing</t>
        </is>
      </c>
      <c r="F68" t="n">
        <v>256.24</v>
      </c>
      <c r="G68" t="n">
        <v>0.19</v>
      </c>
      <c r="H68" t="n">
        <v>17.3</v>
      </c>
      <c r="I68" t="n">
        <v>16.4</v>
      </c>
      <c r="J68" t="n">
        <v>40.9</v>
      </c>
      <c r="K68" t="n">
        <v>5.8</v>
      </c>
      <c r="L68" t="inlineStr">
        <is>
          <t>O</t>
        </is>
      </c>
      <c r="M68" t="inlineStr"/>
      <c r="N68" s="8" t="inlineStr"/>
    </row>
    <row r="69">
      <c r="A69" s="4" t="inlineStr">
        <is>
          <t>신고가</t>
        </is>
      </c>
      <c r="B69" t="inlineStr">
        <is>
          <t>OLD</t>
        </is>
      </c>
      <c r="C69" t="inlineStr">
        <is>
          <t>GWRE US Equity</t>
        </is>
      </c>
      <c r="D69" t="inlineStr">
        <is>
          <t>Guidewire Software, Inc.</t>
        </is>
      </c>
      <c r="E69" t="inlineStr">
        <is>
          <t>Technology Services</t>
        </is>
      </c>
      <c r="F69" t="n">
        <v>204.75</v>
      </c>
      <c r="G69" t="n">
        <v>-0.53</v>
      </c>
      <c r="H69" t="n">
        <v>17</v>
      </c>
      <c r="I69" t="n">
        <v>53.2</v>
      </c>
      <c r="J69" t="n">
        <v>110.3</v>
      </c>
      <c r="K69" t="n">
        <v>12.9</v>
      </c>
      <c r="L69" t="inlineStr">
        <is>
          <t>O</t>
        </is>
      </c>
      <c r="M69" t="inlineStr"/>
      <c r="N69" s="8" t="inlineStr"/>
    </row>
    <row r="70">
      <c r="A70" s="5" t="inlineStr">
        <is>
          <t>신저가</t>
        </is>
      </c>
      <c r="B70" t="inlineStr">
        <is>
          <t>OLD</t>
        </is>
      </c>
      <c r="C70" t="inlineStr">
        <is>
          <t>BURL US Equity</t>
        </is>
      </c>
      <c r="D70" t="inlineStr">
        <is>
          <t>Burlington Stores, Inc.</t>
        </is>
      </c>
      <c r="E70" t="inlineStr">
        <is>
          <t>Retail Trade</t>
        </is>
      </c>
      <c r="F70" t="n">
        <v>259.76</v>
      </c>
      <c r="G70" t="n">
        <v>-4.83</v>
      </c>
      <c r="H70" t="n">
        <v>16.3</v>
      </c>
      <c r="I70" t="n">
        <v>21.6</v>
      </c>
      <c r="J70" t="n">
        <v>23.3</v>
      </c>
      <c r="K70" t="n">
        <v>8.1</v>
      </c>
      <c r="L70" t="inlineStr">
        <is>
          <t>O</t>
        </is>
      </c>
      <c r="M70" t="inlineStr"/>
      <c r="N70" s="8" t="inlineStr">
        <is>
          <t>(전일) 벌링턴스토어스(할인 의류 유통): 2분기 매출 컨센 미달, 동일점포매출 둔화 부각</t>
        </is>
      </c>
    </row>
    <row r="71">
      <c r="A71" s="5" t="inlineStr">
        <is>
          <t>신저가</t>
        </is>
      </c>
      <c r="B71" s="7" t="inlineStr">
        <is>
          <t>NEW</t>
        </is>
      </c>
      <c r="C71" t="inlineStr">
        <is>
          <t>WPC US Equity</t>
        </is>
      </c>
      <c r="D71" t="inlineStr">
        <is>
          <t>W. P. Carey Inc. REIT</t>
        </is>
      </c>
      <c r="E71" t="inlineStr">
        <is>
          <t>Finance</t>
        </is>
      </c>
      <c r="F71" t="n">
        <v>69.95999999999999</v>
      </c>
      <c r="G71" t="n">
        <v>-0.78</v>
      </c>
      <c r="H71" t="n">
        <v>15.9</v>
      </c>
      <c r="I71" t="n">
        <v>23.5</v>
      </c>
      <c r="J71" t="n">
        <v>24</v>
      </c>
      <c r="K71" t="n">
        <v>1.8</v>
      </c>
      <c r="L71" t="inlineStr">
        <is>
          <t>O</t>
        </is>
      </c>
      <c r="M71" t="inlineStr"/>
      <c r="N71" s="8" t="inlineStr"/>
    </row>
    <row r="72">
      <c r="A72" s="4" t="inlineStr">
        <is>
          <t>신고가</t>
        </is>
      </c>
      <c r="B72" t="inlineStr">
        <is>
          <t>OLD</t>
        </is>
      </c>
      <c r="C72" t="inlineStr">
        <is>
          <t>DT US Equity</t>
        </is>
      </c>
      <c r="D72" t="inlineStr">
        <is>
          <t>Dynatrace, Inc.</t>
        </is>
      </c>
      <c r="E72" t="inlineStr">
        <is>
          <t>Technology Services</t>
        </is>
      </c>
      <c r="F72" t="n">
        <v>54.59</v>
      </c>
      <c r="G72" t="n">
        <v>1.71</v>
      </c>
      <c r="H72" t="n">
        <v>15.8</v>
      </c>
      <c r="I72" t="n">
        <v>26.7</v>
      </c>
      <c r="J72" t="n">
        <v>108.5</v>
      </c>
      <c r="K72" t="n">
        <v>6.5</v>
      </c>
      <c r="L72" t="inlineStr">
        <is>
          <t>O</t>
        </is>
      </c>
      <c r="M72" t="inlineStr">
        <is>
          <t>O</t>
        </is>
      </c>
      <c r="N72" s="8" t="inlineStr"/>
    </row>
    <row r="73">
      <c r="A73" s="5" t="inlineStr">
        <is>
          <t>신저가</t>
        </is>
      </c>
      <c r="B73" s="7" t="inlineStr">
        <is>
          <t>NEW</t>
        </is>
      </c>
      <c r="C73" t="inlineStr">
        <is>
          <t>RBC US Equity</t>
        </is>
      </c>
      <c r="D73" t="inlineStr">
        <is>
          <t>RBC Bearings Incorporated</t>
        </is>
      </c>
      <c r="E73" t="inlineStr">
        <is>
          <t>Producer Manufacturing</t>
        </is>
      </c>
      <c r="F73" t="n">
        <v>494.26</v>
      </c>
      <c r="G73" t="n">
        <v>-1.27</v>
      </c>
      <c r="H73" t="n">
        <v>15.6</v>
      </c>
      <c r="I73" t="n">
        <v>32.5</v>
      </c>
      <c r="J73" t="n">
        <v>48.8</v>
      </c>
      <c r="K73" t="n">
        <v>4.5</v>
      </c>
      <c r="L73" t="inlineStr">
        <is>
          <t>O</t>
        </is>
      </c>
      <c r="M73" t="inlineStr"/>
      <c r="N73" s="8" t="inlineStr"/>
    </row>
    <row r="74">
      <c r="A74" s="4" t="inlineStr">
        <is>
          <t>신고가</t>
        </is>
      </c>
      <c r="B74" t="inlineStr">
        <is>
          <t>OLD</t>
        </is>
      </c>
      <c r="C74" t="inlineStr">
        <is>
          <t>TYL US Equity</t>
        </is>
      </c>
      <c r="D74" t="inlineStr">
        <is>
          <t>Tyler Technologies, Inc.</t>
        </is>
      </c>
      <c r="E74" t="inlineStr">
        <is>
          <t>Technology Services</t>
        </is>
      </c>
      <c r="F74" t="n">
        <v>372.22</v>
      </c>
      <c r="G74" t="n">
        <v>-1.51</v>
      </c>
      <c r="H74" t="n">
        <v>15.2</v>
      </c>
      <c r="I74" t="n">
        <v>25.9</v>
      </c>
      <c r="J74" t="n">
        <v>49.3</v>
      </c>
      <c r="K74" t="n">
        <v>5</v>
      </c>
      <c r="L74" t="inlineStr">
        <is>
          <t>O</t>
        </is>
      </c>
      <c r="M74" t="inlineStr"/>
      <c r="N74" s="8" t="inlineStr"/>
    </row>
    <row r="75">
      <c r="A75" s="5" t="inlineStr">
        <is>
          <t>신저가</t>
        </is>
      </c>
      <c r="B75" t="inlineStr">
        <is>
          <t>OLD</t>
        </is>
      </c>
      <c r="C75" t="inlineStr">
        <is>
          <t>INIO US Equity</t>
        </is>
      </c>
      <c r="D75" t="inlineStr">
        <is>
          <t>INNIO N.V.</t>
        </is>
      </c>
      <c r="E75" t="inlineStr">
        <is>
          <t>Producer Manufacturing</t>
        </is>
      </c>
      <c r="F75" t="n">
        <v>20.2</v>
      </c>
      <c r="G75" t="n">
        <v>-3.02</v>
      </c>
      <c r="H75" t="n">
        <v>15.1</v>
      </c>
      <c r="I75" t="n">
        <v>31.4</v>
      </c>
      <c r="J75" t="inlineStr"/>
      <c r="K75" t="n">
        <v>72.40000000000001</v>
      </c>
      <c r="L75" t="inlineStr">
        <is>
          <t>O</t>
        </is>
      </c>
      <c r="M75" t="inlineStr">
        <is>
          <t>O</t>
        </is>
      </c>
      <c r="N75" s="8" t="inlineStr">
        <is>
          <t>(전일) INNIO(가스엔진·발전설비): 특별한 회사 뉴스 없음(신규 상장 변동성 추정)</t>
        </is>
      </c>
    </row>
    <row r="76">
      <c r="A76" s="5" t="inlineStr">
        <is>
          <t>신저가</t>
        </is>
      </c>
      <c r="B76" s="7" t="inlineStr">
        <is>
          <t>NEW</t>
        </is>
      </c>
      <c r="C76" t="inlineStr">
        <is>
          <t>LAMR US Equity</t>
        </is>
      </c>
      <c r="D76" t="inlineStr">
        <is>
          <t>Lamar Advertising Company</t>
        </is>
      </c>
      <c r="E76" t="inlineStr">
        <is>
          <t>Finance</t>
        </is>
      </c>
      <c r="F76" t="n">
        <v>149.01</v>
      </c>
      <c r="G76" t="n">
        <v>-0.91</v>
      </c>
      <c r="H76" t="n">
        <v>15.1</v>
      </c>
      <c r="I76" t="n">
        <v>24.5</v>
      </c>
      <c r="J76" t="n">
        <v>27.2</v>
      </c>
      <c r="K76" t="n">
        <v>15.4</v>
      </c>
      <c r="L76" t="inlineStr">
        <is>
          <t>O</t>
        </is>
      </c>
      <c r="M76" t="inlineStr"/>
      <c r="N76" s="8" t="inlineStr"/>
    </row>
    <row r="77">
      <c r="A77" s="5" t="inlineStr">
        <is>
          <t>신저가</t>
        </is>
      </c>
      <c r="B77" t="inlineStr">
        <is>
          <t>OLD</t>
        </is>
      </c>
      <c r="C77" t="inlineStr">
        <is>
          <t>HST US Equity</t>
        </is>
      </c>
      <c r="D77" t="inlineStr">
        <is>
          <t>Host Hotels &amp; Resorts, Inc.</t>
        </is>
      </c>
      <c r="E77" t="inlineStr">
        <is>
          <t>Finance</t>
        </is>
      </c>
      <c r="F77" t="n">
        <v>21.93</v>
      </c>
      <c r="G77" t="n">
        <v>-1.57</v>
      </c>
      <c r="H77" t="n">
        <v>15</v>
      </c>
      <c r="I77" t="n">
        <v>22</v>
      </c>
      <c r="J77" t="n">
        <v>14.7</v>
      </c>
      <c r="K77" t="n">
        <v>2.4</v>
      </c>
      <c r="L77" t="inlineStr">
        <is>
          <t>O</t>
        </is>
      </c>
      <c r="M77" t="inlineStr"/>
      <c r="N77" s="8" t="inlineStr"/>
    </row>
    <row r="78">
      <c r="A78" s="5" t="inlineStr">
        <is>
          <t>신저가</t>
        </is>
      </c>
      <c r="B78" s="7" t="inlineStr">
        <is>
          <t>NEW</t>
        </is>
      </c>
      <c r="C78" t="inlineStr">
        <is>
          <t>MAA US Equity</t>
        </is>
      </c>
      <c r="D78" t="inlineStr">
        <is>
          <t>Mid-America Apartment Communities, Inc.</t>
        </is>
      </c>
      <c r="E78" t="inlineStr">
        <is>
          <t>Finance</t>
        </is>
      </c>
      <c r="F78" t="n">
        <v>128.85</v>
      </c>
      <c r="G78" t="n">
        <v>-0.59</v>
      </c>
      <c r="H78" t="n">
        <v>14.9</v>
      </c>
      <c r="I78" t="n">
        <v>41.1</v>
      </c>
      <c r="J78" t="n">
        <v>37.6</v>
      </c>
      <c r="K78" t="n">
        <v>2.7</v>
      </c>
      <c r="L78" t="inlineStr">
        <is>
          <t>O</t>
        </is>
      </c>
      <c r="M78" t="inlineStr"/>
      <c r="N78" s="8" t="inlineStr"/>
    </row>
    <row r="79">
      <c r="A79" s="5" t="inlineStr">
        <is>
          <t>신저가</t>
        </is>
      </c>
      <c r="B79" t="inlineStr">
        <is>
          <t>OLD</t>
        </is>
      </c>
      <c r="C79" t="inlineStr">
        <is>
          <t>BNT US Equity</t>
        </is>
      </c>
      <c r="D79" t="inlineStr">
        <is>
          <t>Brookfield Wealth Solutions Ltd.</t>
        </is>
      </c>
      <c r="E79" t="inlineStr">
        <is>
          <t>Finance</t>
        </is>
      </c>
      <c r="F79" t="n">
        <v>41.24</v>
      </c>
      <c r="G79" t="n">
        <v>-0.31</v>
      </c>
      <c r="H79" t="n">
        <v>14.7</v>
      </c>
      <c r="I79" t="inlineStr"/>
      <c r="J79" t="inlineStr"/>
      <c r="K79" t="n">
        <v>0.7</v>
      </c>
      <c r="L79" t="inlineStr">
        <is>
          <t>O</t>
        </is>
      </c>
      <c r="M79" t="inlineStr"/>
      <c r="N79" s="8" t="inlineStr"/>
    </row>
    <row r="80">
      <c r="A80" s="4" t="inlineStr">
        <is>
          <t>신고가</t>
        </is>
      </c>
      <c r="B80" s="7" t="inlineStr">
        <is>
          <t>NEW</t>
        </is>
      </c>
      <c r="C80" t="inlineStr">
        <is>
          <t>CNH US Equity</t>
        </is>
      </c>
      <c r="D80" t="inlineStr">
        <is>
          <t>CNH Industrial N.V.</t>
        </is>
      </c>
      <c r="E80" t="inlineStr">
        <is>
          <t>Producer Manufacturing</t>
        </is>
      </c>
      <c r="F80" t="n">
        <v>11.83</v>
      </c>
      <c r="G80" t="n">
        <v>1.28</v>
      </c>
      <c r="H80" t="n">
        <v>14.6</v>
      </c>
      <c r="I80" t="n">
        <v>21.5</v>
      </c>
      <c r="J80" t="n">
        <v>47.4</v>
      </c>
      <c r="K80" t="n">
        <v>1.9</v>
      </c>
      <c r="L80" t="inlineStr">
        <is>
          <t>O</t>
        </is>
      </c>
      <c r="M80" t="inlineStr"/>
      <c r="N80" s="8" t="inlineStr"/>
    </row>
    <row r="81">
      <c r="A81" s="4" t="inlineStr">
        <is>
          <t>신고가</t>
        </is>
      </c>
      <c r="B81" s="7" t="inlineStr">
        <is>
          <t>NEW</t>
        </is>
      </c>
      <c r="C81" t="inlineStr">
        <is>
          <t>ARCC US Equity</t>
        </is>
      </c>
      <c r="D81" t="inlineStr">
        <is>
          <t>Ares Capital Corporation</t>
        </is>
      </c>
      <c r="E81" t="inlineStr">
        <is>
          <t>Finance</t>
        </is>
      </c>
      <c r="F81" t="n">
        <v>20.07</v>
      </c>
      <c r="G81" t="n">
        <v>0.6</v>
      </c>
      <c r="H81" t="n">
        <v>14.4</v>
      </c>
      <c r="I81" t="n">
        <v>10.4</v>
      </c>
      <c r="J81" t="n">
        <v>14.9</v>
      </c>
      <c r="K81" t="n">
        <v>1</v>
      </c>
      <c r="L81" t="inlineStr">
        <is>
          <t>O</t>
        </is>
      </c>
      <c r="M81" t="inlineStr"/>
      <c r="N81" s="8" t="inlineStr"/>
    </row>
    <row r="82">
      <c r="A82" s="5" t="inlineStr">
        <is>
          <t>신저가</t>
        </is>
      </c>
      <c r="B82" t="inlineStr">
        <is>
          <t>OLD</t>
        </is>
      </c>
      <c r="C82" t="inlineStr">
        <is>
          <t>STRL US Equity</t>
        </is>
      </c>
      <c r="D82" t="inlineStr">
        <is>
          <t>Sterling Infrastructure, Inc.</t>
        </is>
      </c>
      <c r="E82" t="inlineStr">
        <is>
          <t>Industrial Services</t>
        </is>
      </c>
      <c r="F82" t="n">
        <v>470.07</v>
      </c>
      <c r="G82" t="n">
        <v>-0.1</v>
      </c>
      <c r="H82" t="n">
        <v>14.4</v>
      </c>
      <c r="I82" t="n">
        <v>21.2</v>
      </c>
      <c r="J82" t="n">
        <v>33.9</v>
      </c>
      <c r="K82" t="n">
        <v>10.6</v>
      </c>
      <c r="L82" t="inlineStr">
        <is>
          <t>O</t>
        </is>
      </c>
      <c r="M82" t="inlineStr"/>
      <c r="N82" s="8" t="inlineStr">
        <is>
          <t>(전일) 스털링인프라(전문 건설): 특별한 회사 뉴스 없음(AI 전력 인프라 차익실현 추정)</t>
        </is>
      </c>
    </row>
    <row r="83">
      <c r="A83" s="5" t="inlineStr">
        <is>
          <t>신저가</t>
        </is>
      </c>
      <c r="B83" s="7" t="inlineStr">
        <is>
          <t>NEW</t>
        </is>
      </c>
      <c r="C83" t="inlineStr">
        <is>
          <t>CPT US Equity</t>
        </is>
      </c>
      <c r="D83" t="inlineStr">
        <is>
          <t>Camden Property Trust</t>
        </is>
      </c>
      <c r="E83" t="inlineStr">
        <is>
          <t>Finance</t>
        </is>
      </c>
      <c r="F83" t="n">
        <v>105.8</v>
      </c>
      <c r="G83" t="n">
        <v>-0.52</v>
      </c>
      <c r="H83" t="n">
        <v>14.3</v>
      </c>
      <c r="I83" t="n">
        <v>102.6</v>
      </c>
      <c r="J83" t="n">
        <v>35</v>
      </c>
      <c r="K83" t="n">
        <v>2.9</v>
      </c>
      <c r="L83" t="inlineStr">
        <is>
          <t>O</t>
        </is>
      </c>
      <c r="M83" t="inlineStr"/>
      <c r="N83" s="8" t="inlineStr"/>
    </row>
    <row r="84">
      <c r="A84" s="5" t="inlineStr">
        <is>
          <t>신저가</t>
        </is>
      </c>
      <c r="B84" t="inlineStr">
        <is>
          <t>OLD</t>
        </is>
      </c>
      <c r="C84" t="inlineStr">
        <is>
          <t>TLN US Equity</t>
        </is>
      </c>
      <c r="D84" t="inlineStr">
        <is>
          <t>Talen Energy Corporation</t>
        </is>
      </c>
      <c r="E84" t="inlineStr">
        <is>
          <t>Utilities</t>
        </is>
      </c>
      <c r="F84" t="n">
        <v>295.76</v>
      </c>
      <c r="G84" t="n">
        <v>-0.12</v>
      </c>
      <c r="H84" t="n">
        <v>14.2</v>
      </c>
      <c r="I84" t="n">
        <v>11</v>
      </c>
      <c r="J84" t="inlineStr"/>
      <c r="K84" t="n">
        <v>8.800000000000001</v>
      </c>
      <c r="L84" t="inlineStr">
        <is>
          <t>O</t>
        </is>
      </c>
      <c r="M84" t="inlineStr">
        <is>
          <t>O</t>
        </is>
      </c>
      <c r="N84" s="8" t="inlineStr"/>
    </row>
    <row r="85">
      <c r="A85" s="5" t="inlineStr">
        <is>
          <t>신저가</t>
        </is>
      </c>
      <c r="B85" s="7" t="inlineStr">
        <is>
          <t>NEW</t>
        </is>
      </c>
      <c r="C85" t="inlineStr">
        <is>
          <t>TXT US Equity</t>
        </is>
      </c>
      <c r="D85" t="inlineStr">
        <is>
          <t>Textron Inc.</t>
        </is>
      </c>
      <c r="E85" t="inlineStr">
        <is>
          <t>Electronic Technology</t>
        </is>
      </c>
      <c r="F85" t="n">
        <v>80.56</v>
      </c>
      <c r="G85" t="n">
        <v>-2.99</v>
      </c>
      <c r="H85" t="n">
        <v>13.9</v>
      </c>
      <c r="I85" t="n">
        <v>12.1</v>
      </c>
      <c r="J85" t="n">
        <v>15.2</v>
      </c>
      <c r="K85" t="n">
        <v>1.7</v>
      </c>
      <c r="L85" t="inlineStr">
        <is>
          <t>O</t>
        </is>
      </c>
      <c r="M85" t="inlineStr"/>
      <c r="N85" s="8" t="inlineStr"/>
    </row>
    <row r="86">
      <c r="A86" s="5" t="inlineStr">
        <is>
          <t>신저가</t>
        </is>
      </c>
      <c r="B86" t="inlineStr">
        <is>
          <t>OLD</t>
        </is>
      </c>
      <c r="C86" t="inlineStr">
        <is>
          <t>REG US Equity</t>
        </is>
      </c>
      <c r="D86" t="inlineStr">
        <is>
          <t>Regency Centers Corporation</t>
        </is>
      </c>
      <c r="E86" t="inlineStr">
        <is>
          <t>Finance</t>
        </is>
      </c>
      <c r="F86" t="n">
        <v>74.77</v>
      </c>
      <c r="G86" t="n">
        <v>-0.99</v>
      </c>
      <c r="H86" t="n">
        <v>13.7</v>
      </c>
      <c r="I86" t="n">
        <v>29.7</v>
      </c>
      <c r="J86" t="n">
        <v>25.2</v>
      </c>
      <c r="K86" t="n">
        <v>2.1</v>
      </c>
      <c r="L86" t="inlineStr">
        <is>
          <t>O</t>
        </is>
      </c>
      <c r="M86" t="inlineStr"/>
      <c r="N86" s="8" t="inlineStr"/>
    </row>
    <row r="87">
      <c r="A87" s="5" t="inlineStr">
        <is>
          <t>신저가</t>
        </is>
      </c>
      <c r="B87" s="7" t="inlineStr">
        <is>
          <t>NEW</t>
        </is>
      </c>
      <c r="C87" t="inlineStr">
        <is>
          <t>LII US Equity</t>
        </is>
      </c>
      <c r="D87" t="inlineStr">
        <is>
          <t>Lennox International, Inc.</t>
        </is>
      </c>
      <c r="E87" t="inlineStr">
        <is>
          <t>Producer Manufacturing</t>
        </is>
      </c>
      <c r="F87" t="n">
        <v>382.64</v>
      </c>
      <c r="G87" t="n">
        <v>-2.73</v>
      </c>
      <c r="H87" t="n">
        <v>13.2</v>
      </c>
      <c r="I87" t="n">
        <v>15.4</v>
      </c>
      <c r="J87" t="n">
        <v>17.3</v>
      </c>
      <c r="K87" t="n">
        <v>10.2</v>
      </c>
      <c r="L87" t="inlineStr">
        <is>
          <t>O</t>
        </is>
      </c>
      <c r="M87" t="inlineStr">
        <is>
          <t>O</t>
        </is>
      </c>
      <c r="N87" s="8" t="inlineStr"/>
    </row>
    <row r="88">
      <c r="A88" s="4" t="inlineStr">
        <is>
          <t>신고가</t>
        </is>
      </c>
      <c r="B88" t="inlineStr">
        <is>
          <t>OLD</t>
        </is>
      </c>
      <c r="C88" t="inlineStr">
        <is>
          <t>HUBS US Equity</t>
        </is>
      </c>
      <c r="D88" t="inlineStr">
        <is>
          <t>HubSpot, Inc.</t>
        </is>
      </c>
      <c r="E88" t="inlineStr">
        <is>
          <t>Technology Services</t>
        </is>
      </c>
      <c r="F88" t="n">
        <v>261.36</v>
      </c>
      <c r="G88" t="n">
        <v>0.26</v>
      </c>
      <c r="H88" t="n">
        <v>13</v>
      </c>
      <c r="I88" t="n">
        <v>17.4</v>
      </c>
      <c r="J88" t="n">
        <v>92.5</v>
      </c>
      <c r="K88" t="n">
        <v>7.8</v>
      </c>
      <c r="L88" t="inlineStr">
        <is>
          <t>O</t>
        </is>
      </c>
      <c r="M88" t="inlineStr"/>
      <c r="N88" s="8" t="inlineStr"/>
    </row>
    <row r="89">
      <c r="A89" s="4" t="inlineStr">
        <is>
          <t>신고가</t>
        </is>
      </c>
      <c r="B89" t="inlineStr">
        <is>
          <t>OLD</t>
        </is>
      </c>
      <c r="C89" t="inlineStr">
        <is>
          <t>DOCU US Equity</t>
        </is>
      </c>
      <c r="D89" t="inlineStr">
        <is>
          <t>DocuSign, Inc.</t>
        </is>
      </c>
      <c r="E89" t="inlineStr">
        <is>
          <t>Technology Services</t>
        </is>
      </c>
      <c r="F89" t="n">
        <v>66.27</v>
      </c>
      <c r="G89" t="n">
        <v>3.55</v>
      </c>
      <c r="H89" t="n">
        <v>12.7</v>
      </c>
      <c r="I89" t="n">
        <v>14.3</v>
      </c>
      <c r="J89" t="n">
        <v>43</v>
      </c>
      <c r="K89" t="n">
        <v>7</v>
      </c>
      <c r="L89" t="inlineStr">
        <is>
          <t>O</t>
        </is>
      </c>
      <c r="M89" t="inlineStr"/>
      <c r="N89" s="8" t="inlineStr"/>
    </row>
    <row r="90">
      <c r="A90" s="4" t="inlineStr">
        <is>
          <t>신고가</t>
        </is>
      </c>
      <c r="B90" s="7" t="inlineStr">
        <is>
          <t>NEW</t>
        </is>
      </c>
      <c r="C90" t="inlineStr">
        <is>
          <t>MICC US Equity</t>
        </is>
      </c>
      <c r="D90" t="inlineStr">
        <is>
          <t>The Magnum Ice Cream Company N.V.</t>
        </is>
      </c>
      <c r="E90" t="inlineStr">
        <is>
          <t>Consumer Non-Durables</t>
        </is>
      </c>
      <c r="F90" t="n">
        <v>20.42</v>
      </c>
      <c r="G90" t="n">
        <v>1.19</v>
      </c>
      <c r="H90" t="n">
        <v>12.5</v>
      </c>
      <c r="I90" t="inlineStr"/>
      <c r="J90" t="n">
        <v>61.4</v>
      </c>
      <c r="K90" t="n">
        <v>10.1</v>
      </c>
      <c r="L90" t="inlineStr">
        <is>
          <t>O</t>
        </is>
      </c>
      <c r="M90" t="inlineStr">
        <is>
          <t>O</t>
        </is>
      </c>
      <c r="N90" s="8" t="inlineStr"/>
    </row>
    <row r="91">
      <c r="A91" s="5" t="inlineStr">
        <is>
          <t>신저가</t>
        </is>
      </c>
      <c r="B91" s="7" t="inlineStr">
        <is>
          <t>NEW</t>
        </is>
      </c>
      <c r="C91" t="inlineStr">
        <is>
          <t>NXT US Equity</t>
        </is>
      </c>
      <c r="D91" t="inlineStr">
        <is>
          <t>Nextpower Inc.</t>
        </is>
      </c>
      <c r="E91" t="inlineStr">
        <is>
          <t>Electronic Technology</t>
        </is>
      </c>
      <c r="F91" t="n">
        <v>82.03</v>
      </c>
      <c r="G91" t="n">
        <v>-3.99</v>
      </c>
      <c r="H91" t="n">
        <v>12.4</v>
      </c>
      <c r="I91" t="n">
        <v>17.1</v>
      </c>
      <c r="J91" t="n">
        <v>21.3</v>
      </c>
      <c r="K91" t="n">
        <v>4.9</v>
      </c>
      <c r="L91" t="inlineStr">
        <is>
          <t>O</t>
        </is>
      </c>
      <c r="M91" t="inlineStr"/>
      <c r="N91" s="8" t="inlineStr"/>
    </row>
    <row r="92">
      <c r="A92" s="4" t="inlineStr">
        <is>
          <t>신고가</t>
        </is>
      </c>
      <c r="B92" s="7" t="inlineStr">
        <is>
          <t>NEW</t>
        </is>
      </c>
      <c r="C92" t="inlineStr">
        <is>
          <t>PSKY US Equity</t>
        </is>
      </c>
      <c r="D92" t="inlineStr">
        <is>
          <t>Paramount Skydance Corporation</t>
        </is>
      </c>
      <c r="E92" t="inlineStr">
        <is>
          <t>Consumer Services</t>
        </is>
      </c>
      <c r="F92" t="n">
        <v>10.91</v>
      </c>
      <c r="G92" t="n">
        <v>0.28</v>
      </c>
      <c r="H92" t="n">
        <v>12.2</v>
      </c>
      <c r="I92" t="n">
        <v>15.7</v>
      </c>
      <c r="J92" t="inlineStr"/>
      <c r="K92" t="n">
        <v>1</v>
      </c>
      <c r="L92" t="inlineStr">
        <is>
          <t>O</t>
        </is>
      </c>
      <c r="M92" t="inlineStr"/>
      <c r="N92" s="8" t="inlineStr"/>
    </row>
    <row r="93">
      <c r="A93" s="5" t="inlineStr">
        <is>
          <t>신저가</t>
        </is>
      </c>
      <c r="B93" s="7" t="inlineStr">
        <is>
          <t>NEW</t>
        </is>
      </c>
      <c r="C93" t="inlineStr">
        <is>
          <t>MOG/A US Equity</t>
        </is>
      </c>
      <c r="D93" t="inlineStr">
        <is>
          <t>Moog Inc.</t>
        </is>
      </c>
      <c r="E93" t="inlineStr">
        <is>
          <t>Electronic Technology</t>
        </is>
      </c>
      <c r="F93" t="n">
        <v>371.5</v>
      </c>
      <c r="G93" t="n">
        <v>-0.84</v>
      </c>
      <c r="H93" t="n">
        <v>11.8</v>
      </c>
      <c r="I93" t="n">
        <v>32.5</v>
      </c>
      <c r="J93" t="n">
        <v>31.6</v>
      </c>
      <c r="K93" t="n">
        <v>5.4</v>
      </c>
      <c r="L93" t="inlineStr">
        <is>
          <t>O</t>
        </is>
      </c>
      <c r="M93" t="inlineStr"/>
      <c r="N93" s="8" t="inlineStr"/>
    </row>
    <row r="94">
      <c r="A94" s="5" t="inlineStr">
        <is>
          <t>신저가</t>
        </is>
      </c>
      <c r="B94" s="7" t="inlineStr">
        <is>
          <t>NEW</t>
        </is>
      </c>
      <c r="C94" t="inlineStr">
        <is>
          <t>PNW US Equity</t>
        </is>
      </c>
      <c r="D94" t="inlineStr">
        <is>
          <t>Pinnacle West Capital Corporation</t>
        </is>
      </c>
      <c r="E94" t="inlineStr">
        <is>
          <t>Utilities</t>
        </is>
      </c>
      <c r="F94" t="n">
        <v>97.64</v>
      </c>
      <c r="G94" t="n">
        <v>0</v>
      </c>
      <c r="H94" t="n">
        <v>11.8</v>
      </c>
      <c r="I94" t="n">
        <v>19.7</v>
      </c>
      <c r="J94" t="n">
        <v>18.7</v>
      </c>
      <c r="K94" t="n">
        <v>1.7</v>
      </c>
      <c r="L94" t="inlineStr">
        <is>
          <t>O</t>
        </is>
      </c>
      <c r="M94" t="inlineStr"/>
      <c r="N94" s="8" t="inlineStr"/>
    </row>
    <row r="95">
      <c r="A95" s="4" t="inlineStr">
        <is>
          <t>신고가</t>
        </is>
      </c>
      <c r="B95" s="7" t="inlineStr">
        <is>
          <t>NEW</t>
        </is>
      </c>
      <c r="C95" t="inlineStr">
        <is>
          <t>AR US Equity</t>
        </is>
      </c>
      <c r="D95" t="inlineStr">
        <is>
          <t>Antero Resources Corporation</t>
        </is>
      </c>
      <c r="E95" t="inlineStr">
        <is>
          <t>Energy Minerals</t>
        </is>
      </c>
      <c r="F95" t="n">
        <v>38.48</v>
      </c>
      <c r="G95" t="n">
        <v>0.08</v>
      </c>
      <c r="H95" t="n">
        <v>11.8</v>
      </c>
      <c r="I95" t="n">
        <v>9.1</v>
      </c>
      <c r="J95" t="n">
        <v>11</v>
      </c>
      <c r="K95" t="n">
        <v>1.4</v>
      </c>
      <c r="L95" t="inlineStr">
        <is>
          <t>O</t>
        </is>
      </c>
      <c r="M95" t="inlineStr"/>
      <c r="N95" s="8" t="inlineStr"/>
    </row>
    <row r="96">
      <c r="A96" s="5" t="inlineStr">
        <is>
          <t>신저가</t>
        </is>
      </c>
      <c r="B96" t="inlineStr">
        <is>
          <t>OLD</t>
        </is>
      </c>
      <c r="C96" t="inlineStr">
        <is>
          <t>ALGN US Equity</t>
        </is>
      </c>
      <c r="D96" t="inlineStr">
        <is>
          <t>Align Technology, Inc.</t>
        </is>
      </c>
      <c r="E96" t="inlineStr">
        <is>
          <t>Health Technology</t>
        </is>
      </c>
      <c r="F96" t="n">
        <v>159.79</v>
      </c>
      <c r="G96" t="n">
        <v>1.4</v>
      </c>
      <c r="H96" t="n">
        <v>11.4</v>
      </c>
      <c r="I96" t="n">
        <v>13.5</v>
      </c>
      <c r="J96" t="n">
        <v>27.7</v>
      </c>
      <c r="K96" t="n">
        <v>2.7</v>
      </c>
      <c r="L96" t="inlineStr">
        <is>
          <t>O</t>
        </is>
      </c>
      <c r="M96" t="inlineStr"/>
      <c r="N96" s="8" t="inlineStr"/>
    </row>
    <row r="97">
      <c r="A97" s="5" t="inlineStr">
        <is>
          <t>신저가</t>
        </is>
      </c>
      <c r="B97" t="inlineStr">
        <is>
          <t>OLD</t>
        </is>
      </c>
      <c r="C97" t="inlineStr">
        <is>
          <t>AUR US Equity</t>
        </is>
      </c>
      <c r="D97" t="inlineStr">
        <is>
          <t>Aurora Innovation, Inc.</t>
        </is>
      </c>
      <c r="E97" t="inlineStr">
        <is>
          <t>Technology Services</t>
        </is>
      </c>
      <c r="F97" t="n">
        <v>5.63</v>
      </c>
      <c r="G97" t="n">
        <v>-3.43</v>
      </c>
      <c r="H97" t="n">
        <v>11.3</v>
      </c>
      <c r="I97" t="inlineStr"/>
      <c r="J97" t="inlineStr"/>
      <c r="K97" t="n">
        <v>5.8</v>
      </c>
      <c r="L97" t="inlineStr">
        <is>
          <t>O</t>
        </is>
      </c>
      <c r="M97" t="inlineStr"/>
      <c r="N97" s="8" t="inlineStr"/>
    </row>
    <row r="98">
      <c r="A98" s="5" t="inlineStr">
        <is>
          <t>신저가</t>
        </is>
      </c>
      <c r="B98" t="inlineStr">
        <is>
          <t>OLD</t>
        </is>
      </c>
      <c r="C98" t="inlineStr">
        <is>
          <t>KNX US Equity</t>
        </is>
      </c>
      <c r="D98" t="inlineStr">
        <is>
          <t>Knight-Swift Transportation Holdings Inc.</t>
        </is>
      </c>
      <c r="E98" t="inlineStr">
        <is>
          <t>Transportation</t>
        </is>
      </c>
      <c r="F98" t="n">
        <v>68.51000000000001</v>
      </c>
      <c r="G98" t="n">
        <v>1.89</v>
      </c>
      <c r="H98" t="n">
        <v>11.2</v>
      </c>
      <c r="I98" t="n">
        <v>20.9</v>
      </c>
      <c r="J98" t="n">
        <v>260.6</v>
      </c>
      <c r="K98" t="n">
        <v>1.6</v>
      </c>
      <c r="L98" t="inlineStr">
        <is>
          <t>O</t>
        </is>
      </c>
      <c r="M98" t="inlineStr"/>
      <c r="N98" s="8" t="inlineStr"/>
    </row>
    <row r="99">
      <c r="A99" s="4" t="inlineStr">
        <is>
          <t>신고가</t>
        </is>
      </c>
      <c r="B99" t="inlineStr">
        <is>
          <t>OLD</t>
        </is>
      </c>
      <c r="C99" t="inlineStr">
        <is>
          <t>FDS US Equity</t>
        </is>
      </c>
      <c r="D99" t="inlineStr">
        <is>
          <t>FactSet Research Systems Inc.</t>
        </is>
      </c>
      <c r="E99" t="inlineStr">
        <is>
          <t>Commercial Services</t>
        </is>
      </c>
      <c r="F99" t="n">
        <v>313.55</v>
      </c>
      <c r="G99" t="n">
        <v>1.48</v>
      </c>
      <c r="H99" t="n">
        <v>11.2</v>
      </c>
      <c r="I99" t="n">
        <v>16.4</v>
      </c>
      <c r="J99" t="n">
        <v>20.7</v>
      </c>
      <c r="K99" t="n">
        <v>5.5</v>
      </c>
      <c r="L99" t="inlineStr">
        <is>
          <t>O</t>
        </is>
      </c>
      <c r="M99" t="inlineStr"/>
      <c r="N99" s="8" t="inlineStr"/>
    </row>
    <row r="100">
      <c r="A100" s="5" t="inlineStr">
        <is>
          <t>신저가</t>
        </is>
      </c>
      <c r="B100" t="inlineStr">
        <is>
          <t>OLD</t>
        </is>
      </c>
      <c r="C100" t="inlineStr">
        <is>
          <t>NVMI US Equity</t>
        </is>
      </c>
      <c r="D100" t="inlineStr">
        <is>
          <t>Nova Ltd.</t>
        </is>
      </c>
      <c r="E100" t="inlineStr">
        <is>
          <t>Electronic Technology</t>
        </is>
      </c>
      <c r="F100" t="n">
        <v>348.45</v>
      </c>
      <c r="G100" t="n">
        <v>-0.17</v>
      </c>
      <c r="H100" t="n">
        <v>11.1</v>
      </c>
      <c r="I100" t="n">
        <v>28</v>
      </c>
      <c r="J100" t="n">
        <v>43.4</v>
      </c>
      <c r="K100" t="n">
        <v>7.6</v>
      </c>
      <c r="L100" t="inlineStr">
        <is>
          <t>O</t>
        </is>
      </c>
      <c r="M100" t="inlineStr"/>
      <c r="N100" s="8" t="inlineStr">
        <is>
          <t>(전일) 노바(반도체 계측): 금리 재평가 속 반도체 장비주 전반 약세</t>
        </is>
      </c>
    </row>
    <row r="101">
      <c r="A101" s="5" t="inlineStr">
        <is>
          <t>신저가</t>
        </is>
      </c>
      <c r="B101" t="inlineStr">
        <is>
          <t>OLD</t>
        </is>
      </c>
      <c r="C101" t="inlineStr">
        <is>
          <t>TFII US Equity</t>
        </is>
      </c>
      <c r="D101" t="inlineStr">
        <is>
          <t>TFI International Inc.</t>
        </is>
      </c>
      <c r="E101" t="inlineStr">
        <is>
          <t>Transportation</t>
        </is>
      </c>
      <c r="F101" t="n">
        <v>134.19</v>
      </c>
      <c r="G101" t="n">
        <v>0.66</v>
      </c>
      <c r="H101" t="n">
        <v>11</v>
      </c>
      <c r="I101" t="n">
        <v>18.7</v>
      </c>
      <c r="J101" t="n">
        <v>33.9</v>
      </c>
      <c r="K101" t="n">
        <v>4</v>
      </c>
      <c r="L101" t="inlineStr">
        <is>
          <t>O</t>
        </is>
      </c>
      <c r="M101" t="inlineStr"/>
      <c r="N101" s="8" t="inlineStr"/>
    </row>
    <row r="102">
      <c r="A102" s="5" t="inlineStr">
        <is>
          <t>신저가</t>
        </is>
      </c>
      <c r="B102" s="7" t="inlineStr">
        <is>
          <t>NEW</t>
        </is>
      </c>
      <c r="C102" t="inlineStr">
        <is>
          <t>EVR US Equity</t>
        </is>
      </c>
      <c r="D102" t="inlineStr">
        <is>
          <t>Evercore Inc.</t>
        </is>
      </c>
      <c r="E102" t="inlineStr">
        <is>
          <t>Finance</t>
        </is>
      </c>
      <c r="F102" t="n">
        <v>286.43</v>
      </c>
      <c r="G102" t="n">
        <v>-1.27</v>
      </c>
      <c r="H102" t="n">
        <v>11</v>
      </c>
      <c r="I102" t="n">
        <v>14.9</v>
      </c>
      <c r="J102" t="n">
        <v>16.2</v>
      </c>
      <c r="K102" t="n">
        <v>5.9</v>
      </c>
      <c r="L102" t="inlineStr">
        <is>
          <t>O</t>
        </is>
      </c>
      <c r="M102" t="inlineStr"/>
      <c r="N102" s="8" t="inlineStr"/>
    </row>
    <row r="103">
      <c r="A103" s="5" t="inlineStr">
        <is>
          <t>신저가</t>
        </is>
      </c>
      <c r="B103" s="7" t="inlineStr">
        <is>
          <t>NEW</t>
        </is>
      </c>
      <c r="C103" t="inlineStr">
        <is>
          <t>ENLT US Equity</t>
        </is>
      </c>
      <c r="D103" t="inlineStr">
        <is>
          <t>Enlight Renewable Energy Ltd.</t>
        </is>
      </c>
      <c r="E103" t="inlineStr">
        <is>
          <t>Utilities</t>
        </is>
      </c>
      <c r="F103" t="n">
        <v>78.14</v>
      </c>
      <c r="G103" t="n">
        <v>0.77</v>
      </c>
      <c r="H103" t="n">
        <v>10.9</v>
      </c>
      <c r="I103" t="inlineStr"/>
      <c r="J103" t="n">
        <v>118.3</v>
      </c>
      <c r="K103" t="n">
        <v>5.1</v>
      </c>
      <c r="L103" t="inlineStr">
        <is>
          <t>O</t>
        </is>
      </c>
      <c r="M103" t="inlineStr"/>
      <c r="N103" s="8" t="inlineStr"/>
    </row>
    <row r="104">
      <c r="A104" s="5" t="inlineStr">
        <is>
          <t>신저가</t>
        </is>
      </c>
      <c r="B104" t="inlineStr">
        <is>
          <t>OLD</t>
        </is>
      </c>
      <c r="C104" t="inlineStr">
        <is>
          <t>GNRC US Equity</t>
        </is>
      </c>
      <c r="D104" t="inlineStr">
        <is>
          <t>Generac Holdings Inc.</t>
        </is>
      </c>
      <c r="E104" t="inlineStr">
        <is>
          <t>Producer Manufacturing</t>
        </is>
      </c>
      <c r="F104" t="n">
        <v>185.38</v>
      </c>
      <c r="G104" t="n">
        <v>0.86</v>
      </c>
      <c r="H104" t="n">
        <v>10.9</v>
      </c>
      <c r="I104" t="n">
        <v>18.4</v>
      </c>
      <c r="J104" t="n">
        <v>42.7</v>
      </c>
      <c r="K104" t="n">
        <v>3.8</v>
      </c>
      <c r="L104" t="inlineStr">
        <is>
          <t>O</t>
        </is>
      </c>
      <c r="M104" t="inlineStr"/>
      <c r="N104" s="8" t="inlineStr">
        <is>
          <t>(전일) 제너랙(비상발전기): 회사 신규 뉴스 없이 전력·그리드 종목 동반 약세</t>
        </is>
      </c>
    </row>
    <row r="105">
      <c r="A105" s="5" t="inlineStr">
        <is>
          <t>신저가</t>
        </is>
      </c>
      <c r="B105" t="inlineStr">
        <is>
          <t>OLD</t>
        </is>
      </c>
      <c r="C105" t="inlineStr">
        <is>
          <t>RRX US Equity</t>
        </is>
      </c>
      <c r="D105" t="inlineStr">
        <is>
          <t>Regal Rexnord Corporation</t>
        </is>
      </c>
      <c r="E105" t="inlineStr">
        <is>
          <t>Producer Manufacturing</t>
        </is>
      </c>
      <c r="F105" t="n">
        <v>158.45</v>
      </c>
      <c r="G105" t="n">
        <v>0.65</v>
      </c>
      <c r="H105" t="n">
        <v>10.6</v>
      </c>
      <c r="I105" t="n">
        <v>13.6</v>
      </c>
      <c r="J105" t="n">
        <v>32.6</v>
      </c>
      <c r="K105" t="n">
        <v>1.5</v>
      </c>
      <c r="L105" t="inlineStr">
        <is>
          <t>O</t>
        </is>
      </c>
      <c r="M105" t="inlineStr"/>
      <c r="N105" s="8" t="inlineStr"/>
    </row>
    <row r="106">
      <c r="A106" s="5" t="inlineStr">
        <is>
          <t>신저가</t>
        </is>
      </c>
      <c r="B106" t="inlineStr">
        <is>
          <t>OLD</t>
        </is>
      </c>
      <c r="C106" t="inlineStr">
        <is>
          <t>MGM US Equity</t>
        </is>
      </c>
      <c r="D106" t="inlineStr">
        <is>
          <t>MGM Resorts International</t>
        </is>
      </c>
      <c r="E106" t="inlineStr">
        <is>
          <t>Consumer Services</t>
        </is>
      </c>
      <c r="F106" t="n">
        <v>41.36</v>
      </c>
      <c r="G106" t="n">
        <v>-2.18</v>
      </c>
      <c r="H106" t="n">
        <v>10.4</v>
      </c>
      <c r="I106" t="n">
        <v>25.2</v>
      </c>
      <c r="J106" t="n">
        <v>25</v>
      </c>
      <c r="K106" t="n">
        <v>4.1</v>
      </c>
      <c r="L106" t="inlineStr">
        <is>
          <t>O</t>
        </is>
      </c>
      <c r="M106" t="inlineStr"/>
      <c r="N106" s="8" t="inlineStr"/>
    </row>
    <row r="107">
      <c r="A107" s="5" t="inlineStr">
        <is>
          <t>신저가</t>
        </is>
      </c>
      <c r="B107" t="inlineStr">
        <is>
          <t>OLD</t>
        </is>
      </c>
      <c r="C107" t="inlineStr">
        <is>
          <t>AXSM US Equity</t>
        </is>
      </c>
      <c r="D107" t="inlineStr">
        <is>
          <t>Axsome Therapeutics, Inc.</t>
        </is>
      </c>
      <c r="E107" t="inlineStr">
        <is>
          <t>Health Technology</t>
        </is>
      </c>
      <c r="F107" t="n">
        <v>198.52</v>
      </c>
      <c r="G107" t="n">
        <v>-0.25</v>
      </c>
      <c r="H107" t="n">
        <v>10.4</v>
      </c>
      <c r="I107" t="n">
        <v>1184.4</v>
      </c>
      <c r="J107" t="inlineStr"/>
      <c r="K107" t="n">
        <v>124.6</v>
      </c>
      <c r="L107" t="inlineStr">
        <is>
          <t>O</t>
        </is>
      </c>
      <c r="M107" t="inlineStr"/>
      <c r="N107" s="8" t="inlineStr"/>
    </row>
    <row r="108">
      <c r="A108" s="4" t="inlineStr">
        <is>
          <t>신고가</t>
        </is>
      </c>
      <c r="B108" s="7" t="inlineStr">
        <is>
          <t>NEW</t>
        </is>
      </c>
      <c r="C108" t="inlineStr">
        <is>
          <t>APGE US Equity</t>
        </is>
      </c>
      <c r="D108" t="inlineStr">
        <is>
          <t>Apogee Therapeutics, Inc.</t>
        </is>
      </c>
      <c r="E108" t="inlineStr">
        <is>
          <t>Health Technology</t>
        </is>
      </c>
      <c r="F108" t="n">
        <v>135.08</v>
      </c>
      <c r="G108" t="n">
        <v>0.08</v>
      </c>
      <c r="H108" t="n">
        <v>10.2</v>
      </c>
      <c r="I108" t="inlineStr"/>
      <c r="J108" t="inlineStr"/>
      <c r="K108" t="n">
        <v>8.5</v>
      </c>
      <c r="L108" t="inlineStr">
        <is>
          <t>O</t>
        </is>
      </c>
      <c r="M108" t="inlineStr">
        <is>
          <t>O</t>
        </is>
      </c>
      <c r="N108" s="8" t="inlineStr"/>
    </row>
    <row r="109">
      <c r="A109" s="5" t="inlineStr">
        <is>
          <t>신저가</t>
        </is>
      </c>
      <c r="B109" s="7" t="inlineStr">
        <is>
          <t>NEW</t>
        </is>
      </c>
      <c r="C109" t="inlineStr">
        <is>
          <t>DRS US Equity</t>
        </is>
      </c>
      <c r="D109" t="inlineStr">
        <is>
          <t>Leonardo DRS, Inc.</t>
        </is>
      </c>
      <c r="E109" t="inlineStr">
        <is>
          <t>Electronic Technology</t>
        </is>
      </c>
      <c r="F109" t="n">
        <v>38</v>
      </c>
      <c r="G109" t="n">
        <v>-1.4</v>
      </c>
      <c r="H109" t="n">
        <v>10.1</v>
      </c>
      <c r="I109" t="n">
        <v>28.5</v>
      </c>
      <c r="J109" t="n">
        <v>31.7</v>
      </c>
      <c r="K109" t="n">
        <v>3.6</v>
      </c>
      <c r="L109" t="inlineStr">
        <is>
          <t>O</t>
        </is>
      </c>
      <c r="M109" t="inlineStr"/>
      <c r="N109" s="8" t="inlineStr"/>
    </row>
    <row r="110">
      <c r="A110" s="5" t="inlineStr">
        <is>
          <t>신저가</t>
        </is>
      </c>
      <c r="B110" s="7" t="inlineStr">
        <is>
          <t>NEW</t>
        </is>
      </c>
      <c r="C110" t="inlineStr">
        <is>
          <t>FRT US Equity</t>
        </is>
      </c>
      <c r="D110" t="inlineStr">
        <is>
          <t>Federal Realty Investment Trust</t>
        </is>
      </c>
      <c r="E110" t="inlineStr">
        <is>
          <t>Finance</t>
        </is>
      </c>
      <c r="F110" t="n">
        <v>116.03</v>
      </c>
      <c r="G110" t="n">
        <v>-0.62</v>
      </c>
      <c r="H110" t="n">
        <v>10.1</v>
      </c>
      <c r="I110" t="n">
        <v>38.4</v>
      </c>
      <c r="J110" t="n">
        <v>23.4</v>
      </c>
      <c r="K110" t="n">
        <v>3.1</v>
      </c>
      <c r="L110" t="inlineStr">
        <is>
          <t>O</t>
        </is>
      </c>
      <c r="M110" t="inlineStr"/>
      <c r="N110" s="8" t="inlineStr"/>
    </row>
  </sheetData>
  <autoFilter ref="A1:N1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s="7" t="inlineStr">
        <is>
          <t>NEW</t>
        </is>
      </c>
      <c r="C2" t="inlineStr">
        <is>
          <t>8001 JP Equity</t>
        </is>
      </c>
      <c r="D2" t="inlineStr">
        <is>
          <t>Itochu Corporation</t>
        </is>
      </c>
      <c r="E2" t="inlineStr">
        <is>
          <t>Distribution Services</t>
        </is>
      </c>
      <c r="F2" t="n">
        <v>2145.5</v>
      </c>
      <c r="G2" t="n">
        <v>1.78</v>
      </c>
      <c r="H2" t="n">
        <v>103</v>
      </c>
      <c r="I2" t="n">
        <v>15.5</v>
      </c>
      <c r="J2" t="n">
        <v>16.5</v>
      </c>
      <c r="K2" t="n">
        <v>2.2</v>
      </c>
      <c r="L2" t="inlineStr">
        <is>
          <t>O</t>
        </is>
      </c>
      <c r="M2" t="inlineStr"/>
      <c r="N2" s="8" t="inlineStr"/>
    </row>
    <row r="3">
      <c r="A3" s="4" t="inlineStr">
        <is>
          <t>신고가</t>
        </is>
      </c>
      <c r="B3" t="inlineStr">
        <is>
          <t>OLD</t>
        </is>
      </c>
      <c r="C3" t="inlineStr">
        <is>
          <t>9432 JP Equity</t>
        </is>
      </c>
      <c r="D3" t="inlineStr">
        <is>
          <t>NTT Inc</t>
        </is>
      </c>
      <c r="E3" t="inlineStr">
        <is>
          <t>Communications</t>
        </is>
      </c>
      <c r="F3" t="n">
        <v>174</v>
      </c>
      <c r="G3" t="n">
        <v>0.87</v>
      </c>
      <c r="H3" t="n">
        <v>89.90000000000001</v>
      </c>
      <c r="I3" t="inlineStr"/>
      <c r="J3" t="n">
        <v>13.6</v>
      </c>
      <c r="K3" t="n">
        <v>1.4</v>
      </c>
      <c r="L3" t="inlineStr">
        <is>
          <t>O</t>
        </is>
      </c>
      <c r="M3" t="inlineStr">
        <is>
          <t>O</t>
        </is>
      </c>
      <c r="N3" s="8" t="inlineStr">
        <is>
          <t>(전일) NTT(통신): 특별한 회사 뉴스 없음(방어적 통신주 수급 추정)</t>
        </is>
      </c>
    </row>
    <row r="4">
      <c r="A4" s="4" t="inlineStr">
        <is>
          <t>신고가</t>
        </is>
      </c>
      <c r="B4" s="7" t="inlineStr">
        <is>
          <t>NEW</t>
        </is>
      </c>
      <c r="C4" t="inlineStr">
        <is>
          <t>8031 JP Equity</t>
        </is>
      </c>
      <c r="D4" t="inlineStr">
        <is>
          <t>Mitsui &amp; Co.,Ltd</t>
        </is>
      </c>
      <c r="E4" t="inlineStr">
        <is>
          <t>Process Industries</t>
        </is>
      </c>
      <c r="F4" t="n">
        <v>5138</v>
      </c>
      <c r="G4" t="n">
        <v>2.58</v>
      </c>
      <c r="H4" t="n">
        <v>87.59999999999999</v>
      </c>
      <c r="I4" t="n">
        <v>15</v>
      </c>
      <c r="J4" t="n">
        <v>15.7</v>
      </c>
      <c r="K4" t="n">
        <v>1.6</v>
      </c>
      <c r="L4" t="inlineStr">
        <is>
          <t>O</t>
        </is>
      </c>
      <c r="M4" t="inlineStr"/>
      <c r="N4" s="8" t="inlineStr"/>
    </row>
    <row r="5">
      <c r="A5" s="4" t="inlineStr">
        <is>
          <t>신고가</t>
        </is>
      </c>
      <c r="B5" s="7" t="inlineStr">
        <is>
          <t>NEW</t>
        </is>
      </c>
      <c r="C5" t="inlineStr">
        <is>
          <t>7974 JP Equity</t>
        </is>
      </c>
      <c r="D5" t="inlineStr">
        <is>
          <t>Nintendo Co., Ltd.</t>
        </is>
      </c>
      <c r="E5" t="inlineStr">
        <is>
          <t>Consumer Durables</t>
        </is>
      </c>
      <c r="F5" t="n">
        <v>9058</v>
      </c>
      <c r="G5" t="n">
        <v>0.15</v>
      </c>
      <c r="H5" t="n">
        <v>64.90000000000001</v>
      </c>
      <c r="I5" t="n">
        <v>29.3</v>
      </c>
      <c r="J5" t="n">
        <v>22.1</v>
      </c>
      <c r="K5" t="n">
        <v>3.6</v>
      </c>
      <c r="L5" t="inlineStr">
        <is>
          <t>O</t>
        </is>
      </c>
      <c r="M5" t="inlineStr"/>
      <c r="N5" s="8" t="inlineStr"/>
    </row>
    <row r="6">
      <c r="A6" s="4" t="inlineStr">
        <is>
          <t>신고가</t>
        </is>
      </c>
      <c r="B6" s="7" t="inlineStr">
        <is>
          <t>NEW</t>
        </is>
      </c>
      <c r="C6" t="inlineStr">
        <is>
          <t>8725 JP Equity</t>
        </is>
      </c>
      <c r="D6" t="inlineStr">
        <is>
          <t>MS&amp;AD Insurance Group Holdings, Inc.</t>
        </is>
      </c>
      <c r="E6" t="inlineStr">
        <is>
          <t>Finance</t>
        </is>
      </c>
      <c r="F6" t="n">
        <v>5177</v>
      </c>
      <c r="G6" t="n">
        <v>1.37</v>
      </c>
      <c r="H6" t="n">
        <v>47</v>
      </c>
      <c r="I6" t="n">
        <v>14.8</v>
      </c>
      <c r="J6" t="n">
        <v>8.6</v>
      </c>
      <c r="K6" t="n">
        <v>1.1</v>
      </c>
      <c r="L6" t="inlineStr">
        <is>
          <t>O</t>
        </is>
      </c>
      <c r="M6" t="inlineStr">
        <is>
          <t>O</t>
        </is>
      </c>
      <c r="N6" s="8" t="inlineStr"/>
    </row>
    <row r="7">
      <c r="A7" s="4" t="inlineStr">
        <is>
          <t>신고가</t>
        </is>
      </c>
      <c r="B7" s="7" t="inlineStr">
        <is>
          <t>NEW</t>
        </is>
      </c>
      <c r="C7" t="inlineStr">
        <is>
          <t>6702 JP Equity</t>
        </is>
      </c>
      <c r="D7" t="inlineStr">
        <is>
          <t>Fujitsu Limited</t>
        </is>
      </c>
      <c r="E7" t="inlineStr">
        <is>
          <t>Technology Services</t>
        </is>
      </c>
      <c r="F7" t="n">
        <v>3918</v>
      </c>
      <c r="G7" t="n">
        <v>1.27</v>
      </c>
      <c r="H7" t="n">
        <v>42.4</v>
      </c>
      <c r="I7" t="n">
        <v>21.8</v>
      </c>
      <c r="J7" t="n">
        <v>21.7</v>
      </c>
      <c r="K7" t="n">
        <v>3.3</v>
      </c>
      <c r="L7" t="inlineStr">
        <is>
          <t>O</t>
        </is>
      </c>
      <c r="M7" t="inlineStr"/>
      <c r="N7" s="8" t="inlineStr"/>
    </row>
    <row r="8">
      <c r="A8" s="4" t="inlineStr">
        <is>
          <t>신고가</t>
        </is>
      </c>
      <c r="B8" s="7" t="inlineStr">
        <is>
          <t>NEW</t>
        </is>
      </c>
      <c r="C8" t="inlineStr">
        <is>
          <t>8309 JP Equity</t>
        </is>
      </c>
      <c r="D8" t="inlineStr">
        <is>
          <t>Sumitomo Mitsui Trust Group, Inc.</t>
        </is>
      </c>
      <c r="E8" t="inlineStr">
        <is>
          <t>Finance</t>
        </is>
      </c>
      <c r="F8" t="n">
        <v>1796</v>
      </c>
      <c r="G8" t="n">
        <v>1.07</v>
      </c>
      <c r="H8" t="n">
        <v>31.3</v>
      </c>
      <c r="I8" t="n">
        <v>13.7</v>
      </c>
      <c r="J8" t="n">
        <v>13.6</v>
      </c>
      <c r="K8" t="n">
        <v>1.3</v>
      </c>
      <c r="L8" t="inlineStr">
        <is>
          <t>O</t>
        </is>
      </c>
      <c r="M8" t="inlineStr">
        <is>
          <t>O</t>
        </is>
      </c>
      <c r="N8" s="8" t="inlineStr"/>
    </row>
    <row r="9">
      <c r="A9" s="4" t="inlineStr">
        <is>
          <t>신고가</t>
        </is>
      </c>
      <c r="B9" s="7" t="inlineStr">
        <is>
          <t>NEW</t>
        </is>
      </c>
      <c r="C9" t="inlineStr">
        <is>
          <t>1605 JP Equity</t>
        </is>
      </c>
      <c r="D9" t="inlineStr">
        <is>
          <t>Inpex Corporation</t>
        </is>
      </c>
      <c r="E9" t="inlineStr">
        <is>
          <t>Energy Minerals</t>
        </is>
      </c>
      <c r="F9" t="n">
        <v>4045</v>
      </c>
      <c r="G9" t="n">
        <v>2.22</v>
      </c>
      <c r="H9" t="n">
        <v>29</v>
      </c>
      <c r="I9" t="inlineStr"/>
      <c r="J9" t="n">
        <v>10.9</v>
      </c>
      <c r="K9" t="n">
        <v>0.9</v>
      </c>
      <c r="L9" t="inlineStr">
        <is>
          <t>O</t>
        </is>
      </c>
      <c r="M9" t="inlineStr"/>
      <c r="N9" s="8" t="inlineStr"/>
    </row>
    <row r="10">
      <c r="A10" s="4" t="inlineStr">
        <is>
          <t>신고가</t>
        </is>
      </c>
      <c r="B10" t="inlineStr">
        <is>
          <t>OLD</t>
        </is>
      </c>
      <c r="C10" t="inlineStr">
        <is>
          <t>7269 JP Equity</t>
        </is>
      </c>
      <c r="D10" t="inlineStr">
        <is>
          <t>Suzuki Motor Corp.</t>
        </is>
      </c>
      <c r="E10" t="inlineStr">
        <is>
          <t>Consumer Durables</t>
        </is>
      </c>
      <c r="F10" t="n">
        <v>2270</v>
      </c>
      <c r="G10" t="n">
        <v>1.93</v>
      </c>
      <c r="H10" t="n">
        <v>26.6</v>
      </c>
      <c r="I10" t="n">
        <v>10.9</v>
      </c>
      <c r="J10" t="n">
        <v>8.4</v>
      </c>
      <c r="K10" t="n">
        <v>1.2</v>
      </c>
      <c r="L10" t="inlineStr">
        <is>
          <t>O</t>
        </is>
      </c>
      <c r="M10" t="inlineStr"/>
      <c r="N10" s="8" t="inlineStr">
        <is>
          <t>(전일) 스즈키(자동차): 특별한 회사 뉴스 없음(자동차 업종 순환매 추정)</t>
        </is>
      </c>
    </row>
    <row r="11">
      <c r="A11" s="4" t="inlineStr">
        <is>
          <t>신고가</t>
        </is>
      </c>
      <c r="B11" s="7" t="inlineStr">
        <is>
          <t>NEW</t>
        </is>
      </c>
      <c r="C11" t="inlineStr">
        <is>
          <t>4689 JP Equity</t>
        </is>
      </c>
      <c r="D11" t="inlineStr">
        <is>
          <t>LY Corporation</t>
        </is>
      </c>
      <c r="E11" t="inlineStr">
        <is>
          <t>Technology Services</t>
        </is>
      </c>
      <c r="F11" t="n">
        <v>561</v>
      </c>
      <c r="G11" t="n">
        <v>0.9</v>
      </c>
      <c r="H11" t="n">
        <v>23.4</v>
      </c>
      <c r="I11" t="inlineStr"/>
      <c r="J11" t="n">
        <v>19.1</v>
      </c>
      <c r="K11" t="n">
        <v>1.3</v>
      </c>
      <c r="L11" t="inlineStr">
        <is>
          <t>O</t>
        </is>
      </c>
      <c r="M11" t="inlineStr">
        <is>
          <t>O</t>
        </is>
      </c>
      <c r="N11" s="8" t="inlineStr"/>
    </row>
    <row r="12">
      <c r="A12" s="4" t="inlineStr">
        <is>
          <t>신고가</t>
        </is>
      </c>
      <c r="B12" t="inlineStr">
        <is>
          <t>OLD</t>
        </is>
      </c>
      <c r="C12" t="inlineStr">
        <is>
          <t>7832 JP Equity</t>
        </is>
      </c>
      <c r="D12" t="inlineStr">
        <is>
          <t>Bandai Namco Holdings Inc.</t>
        </is>
      </c>
      <c r="E12" t="inlineStr">
        <is>
          <t>Consumer Durables</t>
        </is>
      </c>
      <c r="F12" t="n">
        <v>5808</v>
      </c>
      <c r="G12" t="n">
        <v>1.54</v>
      </c>
      <c r="H12" t="n">
        <v>22.9</v>
      </c>
      <c r="I12" t="inlineStr"/>
      <c r="J12" t="n">
        <v>24.4</v>
      </c>
      <c r="K12" t="n">
        <v>4.2</v>
      </c>
      <c r="L12" t="inlineStr">
        <is>
          <t>O</t>
        </is>
      </c>
      <c r="M12" t="inlineStr">
        <is>
          <t>O</t>
        </is>
      </c>
      <c r="N12" s="8" t="inlineStr"/>
    </row>
    <row r="13">
      <c r="A13" s="4" t="inlineStr">
        <is>
          <t>신고가</t>
        </is>
      </c>
      <c r="B13" s="7" t="inlineStr">
        <is>
          <t>NEW</t>
        </is>
      </c>
      <c r="C13" t="inlineStr">
        <is>
          <t>5020 JP Equity</t>
        </is>
      </c>
      <c r="D13" t="inlineStr">
        <is>
          <t>ENEOS Holdings, Inc.</t>
        </is>
      </c>
      <c r="E13" t="inlineStr">
        <is>
          <t>Energy Minerals</t>
        </is>
      </c>
      <c r="F13" t="n">
        <v>1378.5</v>
      </c>
      <c r="G13" t="n">
        <v>2.95</v>
      </c>
      <c r="H13" t="n">
        <v>22.4</v>
      </c>
      <c r="I13" t="inlineStr"/>
      <c r="J13" t="n">
        <v>5.4</v>
      </c>
      <c r="K13" t="n">
        <v>1</v>
      </c>
      <c r="L13" t="inlineStr">
        <is>
          <t>O</t>
        </is>
      </c>
      <c r="M13" t="inlineStr"/>
      <c r="N13" s="8" t="inlineStr"/>
    </row>
    <row r="14">
      <c r="A14" s="5" t="inlineStr">
        <is>
          <t>신저가</t>
        </is>
      </c>
      <c r="B14" t="inlineStr">
        <is>
          <t>OLD</t>
        </is>
      </c>
      <c r="C14" t="inlineStr">
        <is>
          <t>6920 JP Equity</t>
        </is>
      </c>
      <c r="D14" t="inlineStr">
        <is>
          <t>Lasertec Corp.</t>
        </is>
      </c>
      <c r="E14" t="inlineStr">
        <is>
          <t>Electronic Technology</t>
        </is>
      </c>
      <c r="F14" t="n">
        <v>32630</v>
      </c>
      <c r="G14" t="n">
        <v>-3</v>
      </c>
      <c r="H14" t="n">
        <v>19.5</v>
      </c>
      <c r="I14" t="n">
        <v>27.9</v>
      </c>
      <c r="J14" t="n">
        <v>37.9</v>
      </c>
      <c r="K14" t="n">
        <v>11.8</v>
      </c>
      <c r="L14" t="inlineStr">
        <is>
          <t>O</t>
        </is>
      </c>
      <c r="M14" t="inlineStr"/>
      <c r="N14" s="8" t="inlineStr">
        <is>
          <t>(전일) 레이저텍(반도체 검사장비): 시장 기대를 밑돈 FY27 가이던스 부담 지속</t>
        </is>
      </c>
    </row>
    <row r="15">
      <c r="A15" s="4" t="inlineStr">
        <is>
          <t>신고가</t>
        </is>
      </c>
      <c r="B15" t="inlineStr">
        <is>
          <t>OLD</t>
        </is>
      </c>
      <c r="C15" t="inlineStr">
        <is>
          <t>9503 JP Equity</t>
        </is>
      </c>
      <c r="D15" t="inlineStr">
        <is>
          <t>Kansai Electric Power Company, Incorporated</t>
        </is>
      </c>
      <c r="E15" t="inlineStr">
        <is>
          <t>Utilities</t>
        </is>
      </c>
      <c r="F15" t="n">
        <v>2919.5</v>
      </c>
      <c r="G15" t="n">
        <v>3.88</v>
      </c>
      <c r="H15" t="n">
        <v>17.5</v>
      </c>
      <c r="I15" t="inlineStr"/>
      <c r="J15" t="n">
        <v>7.8</v>
      </c>
      <c r="K15" t="n">
        <v>0.9</v>
      </c>
      <c r="L15" t="inlineStr">
        <is>
          <t>O</t>
        </is>
      </c>
      <c r="M15" t="inlineStr">
        <is>
          <t>O</t>
        </is>
      </c>
      <c r="N15" s="8" t="inlineStr">
        <is>
          <t>(전일) 간사이전력(전력): 특별한 회사 뉴스 없음(전력주 수급 영향 추정)</t>
        </is>
      </c>
    </row>
    <row r="16">
      <c r="A16" s="5" t="inlineStr">
        <is>
          <t>신저가</t>
        </is>
      </c>
      <c r="B16" s="7" t="inlineStr">
        <is>
          <t>NEW</t>
        </is>
      </c>
      <c r="C16" t="inlineStr">
        <is>
          <t>7532 JP Equity</t>
        </is>
      </c>
      <c r="D16" t="inlineStr">
        <is>
          <t>Pan Pacific International Holdings Corporation</t>
        </is>
      </c>
      <c r="E16" t="inlineStr">
        <is>
          <t>Retail Trade</t>
        </is>
      </c>
      <c r="F16" t="n">
        <v>787.1</v>
      </c>
      <c r="G16" t="n">
        <v>-2.47</v>
      </c>
      <c r="H16" t="n">
        <v>15.9</v>
      </c>
      <c r="I16" t="n">
        <v>20.5</v>
      </c>
      <c r="J16" t="n">
        <v>21.4</v>
      </c>
      <c r="K16" t="n">
        <v>3.3</v>
      </c>
      <c r="L16" t="inlineStr">
        <is>
          <t>O</t>
        </is>
      </c>
      <c r="M16" t="inlineStr">
        <is>
          <t>O</t>
        </is>
      </c>
      <c r="N16" s="8" t="inlineStr"/>
    </row>
    <row r="17">
      <c r="A17" s="4" t="inlineStr">
        <is>
          <t>신고가</t>
        </is>
      </c>
      <c r="B17" s="7" t="inlineStr">
        <is>
          <t>NEW</t>
        </is>
      </c>
      <c r="C17" t="inlineStr">
        <is>
          <t>9532 JP Equity</t>
        </is>
      </c>
      <c r="D17" t="inlineStr">
        <is>
          <t>Osaka Gas Co., Ltd.</t>
        </is>
      </c>
      <c r="E17" t="inlineStr">
        <is>
          <t>Utilities</t>
        </is>
      </c>
      <c r="F17" t="n">
        <v>5845</v>
      </c>
      <c r="G17" t="n">
        <v>1.53</v>
      </c>
      <c r="H17" t="n">
        <v>13.5</v>
      </c>
      <c r="I17" t="inlineStr"/>
      <c r="J17" t="n">
        <v>16.2</v>
      </c>
      <c r="K17" t="n">
        <v>1.2</v>
      </c>
      <c r="L17" t="inlineStr">
        <is>
          <t>O</t>
        </is>
      </c>
      <c r="M17" t="inlineStr"/>
      <c r="N17" s="8" t="inlineStr"/>
    </row>
    <row r="18">
      <c r="A18" s="4" t="inlineStr">
        <is>
          <t>신고가</t>
        </is>
      </c>
      <c r="B18" t="inlineStr">
        <is>
          <t>OLD</t>
        </is>
      </c>
      <c r="C18" t="inlineStr">
        <is>
          <t>4684 JP Equity</t>
        </is>
      </c>
      <c r="D18" t="inlineStr">
        <is>
          <t>OBIC Co., Ltd.</t>
        </is>
      </c>
      <c r="E18" t="inlineStr">
        <is>
          <t>Technology Services</t>
        </is>
      </c>
      <c r="F18" t="n">
        <v>5035</v>
      </c>
      <c r="G18" t="n">
        <v>-0.98</v>
      </c>
      <c r="H18" t="n">
        <v>13.5</v>
      </c>
      <c r="I18" t="inlineStr"/>
      <c r="J18" t="n">
        <v>27.9</v>
      </c>
      <c r="K18" t="n">
        <v>4.4</v>
      </c>
      <c r="L18" t="inlineStr">
        <is>
          <t>O</t>
        </is>
      </c>
      <c r="M18" t="inlineStr"/>
      <c r="N18" s="8" t="inlineStr">
        <is>
          <t>(전일) 오빅(기업용 소프트웨어): 특별한 회사 뉴스 없음(소프트웨어 강세 연장 추정)</t>
        </is>
      </c>
    </row>
    <row r="19">
      <c r="A19" s="4" t="inlineStr">
        <is>
          <t>신고가</t>
        </is>
      </c>
      <c r="B19" s="7" t="inlineStr">
        <is>
          <t>NEW</t>
        </is>
      </c>
      <c r="C19" t="inlineStr">
        <is>
          <t>5019 JP Equity</t>
        </is>
      </c>
      <c r="D19" t="inlineStr">
        <is>
          <t>Idemitsu Kosan Co., Ltd.</t>
        </is>
      </c>
      <c r="E19" t="inlineStr">
        <is>
          <t>Energy Minerals</t>
        </is>
      </c>
      <c r="F19" t="n">
        <v>1449.5</v>
      </c>
      <c r="G19" t="n">
        <v>2.08</v>
      </c>
      <c r="H19" t="n">
        <v>10.6</v>
      </c>
      <c r="I19" t="inlineStr"/>
      <c r="J19" t="n">
        <v>4.6</v>
      </c>
      <c r="K19" t="n">
        <v>1.1</v>
      </c>
      <c r="L19" t="inlineStr">
        <is>
          <t>O</t>
        </is>
      </c>
      <c r="M19" t="inlineStr"/>
      <c r="N19" s="8" t="inlineStr"/>
    </row>
  </sheetData>
  <autoFilter ref="A1:N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s="7" t="inlineStr">
        <is>
          <t>NEW</t>
        </is>
      </c>
      <c r="C2" t="inlineStr">
        <is>
          <t>939 HK Equity</t>
        </is>
      </c>
      <c r="D2" t="inlineStr">
        <is>
          <t>China Construction Bank Corporation Class H</t>
        </is>
      </c>
      <c r="E2" t="inlineStr">
        <is>
          <t>Finance</t>
        </is>
      </c>
      <c r="F2" t="n">
        <v>9.5</v>
      </c>
      <c r="G2" t="n">
        <v>3.94</v>
      </c>
      <c r="H2" t="n">
        <v>314</v>
      </c>
      <c r="I2" t="n">
        <v>5.9</v>
      </c>
      <c r="J2" t="n">
        <v>6.3</v>
      </c>
      <c r="K2" t="n">
        <v>0.6</v>
      </c>
      <c r="L2" t="inlineStr">
        <is>
          <t>O</t>
        </is>
      </c>
      <c r="M2" t="inlineStr">
        <is>
          <t>O</t>
        </is>
      </c>
      <c r="N2" s="8" t="inlineStr"/>
    </row>
    <row r="3">
      <c r="A3" s="4" t="inlineStr">
        <is>
          <t>신고가</t>
        </is>
      </c>
      <c r="B3" s="7" t="inlineStr">
        <is>
          <t>NEW</t>
        </is>
      </c>
      <c r="C3" t="inlineStr">
        <is>
          <t>3988 HK Equity</t>
        </is>
      </c>
      <c r="D3" t="inlineStr">
        <is>
          <t>Bank of China Limited Class H</t>
        </is>
      </c>
      <c r="E3" t="inlineStr">
        <is>
          <t>Finance</t>
        </is>
      </c>
      <c r="F3" t="n">
        <v>5.9</v>
      </c>
      <c r="G3" t="n">
        <v>5.73</v>
      </c>
      <c r="H3" t="n">
        <v>273.5</v>
      </c>
      <c r="I3" t="n">
        <v>6.3</v>
      </c>
      <c r="J3" t="n">
        <v>6.4</v>
      </c>
      <c r="K3" t="n">
        <v>0.6</v>
      </c>
      <c r="L3" t="inlineStr">
        <is>
          <t>O</t>
        </is>
      </c>
      <c r="M3" t="inlineStr">
        <is>
          <t>O</t>
        </is>
      </c>
      <c r="N3" s="8" t="inlineStr"/>
    </row>
    <row r="4">
      <c r="A4" s="4" t="inlineStr">
        <is>
          <t>신고가</t>
        </is>
      </c>
      <c r="B4" s="7" t="inlineStr">
        <is>
          <t>NEW</t>
        </is>
      </c>
      <c r="C4" t="inlineStr">
        <is>
          <t>300 HK Equity</t>
        </is>
      </c>
      <c r="D4" t="inlineStr">
        <is>
          <t>Midea Group Co. Ltd. Class H</t>
        </is>
      </c>
      <c r="E4" t="inlineStr">
        <is>
          <t>Consumer Durables</t>
        </is>
      </c>
      <c r="F4" t="n">
        <v>101.4</v>
      </c>
      <c r="G4" t="n">
        <v>2.68</v>
      </c>
      <c r="H4" t="n">
        <v>96.3</v>
      </c>
      <c r="I4" t="inlineStr"/>
      <c r="J4" t="n">
        <v>15.5</v>
      </c>
      <c r="K4" t="n">
        <v>3.1</v>
      </c>
      <c r="L4" t="inlineStr">
        <is>
          <t>O</t>
        </is>
      </c>
      <c r="M4" t="inlineStr">
        <is>
          <t>O</t>
        </is>
      </c>
      <c r="N4" s="8" t="inlineStr"/>
    </row>
    <row r="5">
      <c r="A5" s="4" t="inlineStr">
        <is>
          <t>신고가</t>
        </is>
      </c>
      <c r="B5" s="7" t="inlineStr">
        <is>
          <t>NEW</t>
        </is>
      </c>
      <c r="C5" t="inlineStr">
        <is>
          <t>2388 HK Equity</t>
        </is>
      </c>
      <c r="D5" t="inlineStr">
        <is>
          <t>BOC Hong Kong (Holdings) Limited</t>
        </is>
      </c>
      <c r="E5" t="inlineStr">
        <is>
          <t>Finance</t>
        </is>
      </c>
      <c r="F5" t="n">
        <v>52.7</v>
      </c>
      <c r="G5" t="n">
        <v>3.43</v>
      </c>
      <c r="H5" t="n">
        <v>68.7</v>
      </c>
      <c r="I5" t="n">
        <v>11.7</v>
      </c>
      <c r="J5" t="n">
        <v>13.4</v>
      </c>
      <c r="K5" t="n">
        <v>1.5</v>
      </c>
      <c r="L5" t="inlineStr">
        <is>
          <t>O</t>
        </is>
      </c>
      <c r="M5" t="inlineStr">
        <is>
          <t>O</t>
        </is>
      </c>
      <c r="N5" s="8" t="inlineStr"/>
    </row>
    <row r="6">
      <c r="A6" s="4" t="inlineStr">
        <is>
          <t>신고가</t>
        </is>
      </c>
      <c r="B6" s="7" t="inlineStr">
        <is>
          <t>NEW</t>
        </is>
      </c>
      <c r="C6" t="inlineStr">
        <is>
          <t>998 HK Equity</t>
        </is>
      </c>
      <c r="D6" t="inlineStr">
        <is>
          <t>China CITIC Bank Corporation Ltd Class H</t>
        </is>
      </c>
      <c r="E6" t="inlineStr">
        <is>
          <t>Finance</t>
        </is>
      </c>
      <c r="F6" t="n">
        <v>8.359999999999999</v>
      </c>
      <c r="G6" t="n">
        <v>0.48</v>
      </c>
      <c r="H6" t="n">
        <v>68.7</v>
      </c>
      <c r="I6" t="n">
        <v>5.3</v>
      </c>
      <c r="J6" t="n">
        <v>6.2</v>
      </c>
      <c r="K6" t="n">
        <v>0.5</v>
      </c>
      <c r="L6" t="inlineStr">
        <is>
          <t>O</t>
        </is>
      </c>
      <c r="M6" t="inlineStr"/>
      <c r="N6" s="8" t="inlineStr"/>
    </row>
    <row r="7">
      <c r="A7" s="4" t="inlineStr">
        <is>
          <t>신고가</t>
        </is>
      </c>
      <c r="B7" s="7" t="inlineStr">
        <is>
          <t>NEW</t>
        </is>
      </c>
      <c r="C7" t="inlineStr">
        <is>
          <t>1658 HK Equity</t>
        </is>
      </c>
      <c r="D7" t="inlineStr">
        <is>
          <t>Postal Savings Bank of China Co., Ltd. Class H</t>
        </is>
      </c>
      <c r="E7" t="inlineStr">
        <is>
          <t>Finance</t>
        </is>
      </c>
      <c r="F7" t="n">
        <v>5.3</v>
      </c>
      <c r="G7" t="n">
        <v>6.96</v>
      </c>
      <c r="H7" t="n">
        <v>62.4</v>
      </c>
      <c r="I7" t="n">
        <v>6</v>
      </c>
      <c r="J7" t="n">
        <v>6.3</v>
      </c>
      <c r="K7" t="n">
        <v>0.5</v>
      </c>
      <c r="L7" t="inlineStr">
        <is>
          <t>O</t>
        </is>
      </c>
      <c r="M7" t="inlineStr"/>
      <c r="N7" s="8" t="inlineStr"/>
    </row>
    <row r="8">
      <c r="A8" s="4" t="inlineStr">
        <is>
          <t>신고가</t>
        </is>
      </c>
      <c r="B8" s="7" t="inlineStr">
        <is>
          <t>NEW</t>
        </is>
      </c>
      <c r="C8" t="inlineStr">
        <is>
          <t>2328 HK Equity</t>
        </is>
      </c>
      <c r="D8" t="inlineStr">
        <is>
          <t>PICC Property &amp; Casualty Co., Ltd. Class H</t>
        </is>
      </c>
      <c r="E8" t="inlineStr">
        <is>
          <t>Finance</t>
        </is>
      </c>
      <c r="F8" t="n">
        <v>17.04</v>
      </c>
      <c r="G8" t="n">
        <v>6.63</v>
      </c>
      <c r="H8" t="n">
        <v>45.3</v>
      </c>
      <c r="I8" t="n">
        <v>10.6</v>
      </c>
      <c r="J8" t="n">
        <v>7</v>
      </c>
      <c r="K8" t="n">
        <v>1.1</v>
      </c>
      <c r="L8" t="inlineStr">
        <is>
          <t>O</t>
        </is>
      </c>
      <c r="M8" t="inlineStr"/>
      <c r="N8" s="8" t="inlineStr"/>
    </row>
    <row r="9">
      <c r="A9" s="4" t="inlineStr">
        <is>
          <t>신고가</t>
        </is>
      </c>
      <c r="B9" s="7" t="inlineStr">
        <is>
          <t>NEW</t>
        </is>
      </c>
      <c r="C9" t="inlineStr">
        <is>
          <t>1339 HK Equity</t>
        </is>
      </c>
      <c r="D9" t="inlineStr">
        <is>
          <t>People's Insurance Co. (Group) of China Ltd. Class H</t>
        </is>
      </c>
      <c r="E9" t="inlineStr">
        <is>
          <t>Finance</t>
        </is>
      </c>
      <c r="F9" t="n">
        <v>5.72</v>
      </c>
      <c r="G9" t="n">
        <v>5.93</v>
      </c>
      <c r="H9" t="n">
        <v>43.7</v>
      </c>
      <c r="I9" t="n">
        <v>6.7</v>
      </c>
      <c r="J9" t="n">
        <v>4.1</v>
      </c>
      <c r="K9" t="n">
        <v>0.6</v>
      </c>
      <c r="L9" t="inlineStr">
        <is>
          <t>O</t>
        </is>
      </c>
      <c r="M9" t="inlineStr"/>
      <c r="N9" s="8" t="inlineStr"/>
    </row>
    <row r="10">
      <c r="A10" s="4" t="inlineStr">
        <is>
          <t>신고가</t>
        </is>
      </c>
      <c r="B10" s="7" t="inlineStr">
        <is>
          <t>NEW</t>
        </is>
      </c>
      <c r="C10" t="inlineStr">
        <is>
          <t>2714 HK Equity</t>
        </is>
      </c>
      <c r="D10" t="inlineStr">
        <is>
          <t>Muyuan Foods Group Co Ltd Class H</t>
        </is>
      </c>
      <c r="E10" t="inlineStr">
        <is>
          <t>Process Industries</t>
        </is>
      </c>
      <c r="F10" t="n">
        <v>35.54</v>
      </c>
      <c r="G10" t="n">
        <v>0.17</v>
      </c>
      <c r="H10" t="n">
        <v>31.2</v>
      </c>
      <c r="I10" t="n">
        <v>4.3</v>
      </c>
      <c r="J10" t="inlineStr"/>
      <c r="K10" t="n">
        <v>2.2</v>
      </c>
      <c r="L10" t="inlineStr">
        <is>
          <t>O</t>
        </is>
      </c>
      <c r="M10" t="inlineStr"/>
      <c r="N10" s="8" t="inlineStr"/>
    </row>
    <row r="11">
      <c r="A11" s="5" t="inlineStr">
        <is>
          <t>신저가</t>
        </is>
      </c>
      <c r="B11" s="7" t="inlineStr">
        <is>
          <t>NEW</t>
        </is>
      </c>
      <c r="C11" t="inlineStr">
        <is>
          <t>3288 HK Equity</t>
        </is>
      </c>
      <c r="D11" t="inlineStr">
        <is>
          <t>Foshan Haitian Flavouring and Food Company Ltd. Class H</t>
        </is>
      </c>
      <c r="E11" t="inlineStr">
        <is>
          <t>Consumer Non-Durables</t>
        </is>
      </c>
      <c r="F11" t="n">
        <v>28.14</v>
      </c>
      <c r="G11" t="n">
        <v>-1.88</v>
      </c>
      <c r="H11" t="n">
        <v>28.2</v>
      </c>
      <c r="I11" t="inlineStr"/>
      <c r="J11" t="n">
        <v>20.1</v>
      </c>
      <c r="K11" t="n">
        <v>3.6</v>
      </c>
      <c r="L11" t="inlineStr">
        <is>
          <t>O</t>
        </is>
      </c>
      <c r="M11" t="inlineStr">
        <is>
          <t>O</t>
        </is>
      </c>
      <c r="N11" s="8" t="inlineStr"/>
    </row>
    <row r="12">
      <c r="A12" s="5" t="inlineStr">
        <is>
          <t>신저가</t>
        </is>
      </c>
      <c r="B12" s="7" t="inlineStr">
        <is>
          <t>NEW</t>
        </is>
      </c>
      <c r="C12" t="inlineStr">
        <is>
          <t>6818 HK Equity</t>
        </is>
      </c>
      <c r="D12" t="inlineStr">
        <is>
          <t>China Everbright Bank Co., Ltd. Class H</t>
        </is>
      </c>
      <c r="E12" t="inlineStr">
        <is>
          <t>Finance</t>
        </is>
      </c>
      <c r="F12" t="n">
        <v>2.83</v>
      </c>
      <c r="G12" t="n">
        <v>-4.55</v>
      </c>
      <c r="H12" t="n">
        <v>25.7</v>
      </c>
      <c r="I12" t="n">
        <v>4.5</v>
      </c>
      <c r="J12" t="n">
        <v>4.9</v>
      </c>
      <c r="K12" t="n">
        <v>0.3</v>
      </c>
      <c r="L12" t="inlineStr">
        <is>
          <t>O</t>
        </is>
      </c>
      <c r="M12" t="inlineStr">
        <is>
          <t>O</t>
        </is>
      </c>
      <c r="N12" s="8" t="inlineStr"/>
    </row>
    <row r="13">
      <c r="A13" s="4" t="inlineStr">
        <is>
          <t>신고가</t>
        </is>
      </c>
      <c r="B13" t="inlineStr">
        <is>
          <t>OLD</t>
        </is>
      </c>
      <c r="C13" t="inlineStr">
        <is>
          <t>2423 HK Equity</t>
        </is>
      </c>
      <c r="D13" t="inlineStr">
        <is>
          <t>KE Holdings, Inc. Class A</t>
        </is>
      </c>
      <c r="E13" t="inlineStr">
        <is>
          <t>Finance</t>
        </is>
      </c>
      <c r="F13" t="n">
        <v>46.44</v>
      </c>
      <c r="G13" t="n">
        <v>-2.19</v>
      </c>
      <c r="H13" t="n">
        <v>20.7</v>
      </c>
      <c r="I13" t="n">
        <v>15.1</v>
      </c>
      <c r="J13" t="n">
        <v>29.4</v>
      </c>
      <c r="K13" t="n">
        <v>2</v>
      </c>
      <c r="L13" t="inlineStr">
        <is>
          <t>O</t>
        </is>
      </c>
      <c r="M13" t="inlineStr"/>
      <c r="N13" s="8" t="inlineStr">
        <is>
          <t>(전일) KE홀딩스(주택 중개 플랫폼): 특별한 회사 뉴스 없음(부동산주 개별 수급 추정)</t>
        </is>
      </c>
    </row>
    <row r="14">
      <c r="A14" s="5" t="inlineStr">
        <is>
          <t>신저가</t>
        </is>
      </c>
      <c r="B14" s="7" t="inlineStr">
        <is>
          <t>NEW</t>
        </is>
      </c>
      <c r="C14" t="inlineStr">
        <is>
          <t>1024 HK Equity</t>
        </is>
      </c>
      <c r="D14" t="inlineStr">
        <is>
          <t>Kuaishou Technology Class B</t>
        </is>
      </c>
      <c r="E14" t="inlineStr">
        <is>
          <t>Commercial Services</t>
        </is>
      </c>
      <c r="F14" t="n">
        <v>33.58</v>
      </c>
      <c r="G14" t="n">
        <v>0.36</v>
      </c>
      <c r="H14" t="n">
        <v>18.6</v>
      </c>
      <c r="I14" t="n">
        <v>28.2</v>
      </c>
      <c r="J14" t="n">
        <v>8.4</v>
      </c>
      <c r="K14" t="inlineStr"/>
      <c r="L14" t="inlineStr">
        <is>
          <t>O</t>
        </is>
      </c>
      <c r="M14" t="inlineStr">
        <is>
          <t>O</t>
        </is>
      </c>
      <c r="N14" s="8" t="inlineStr"/>
    </row>
    <row r="15">
      <c r="A15" s="5" t="inlineStr">
        <is>
          <t>신저가</t>
        </is>
      </c>
      <c r="B15" s="7" t="inlineStr">
        <is>
          <t>NEW</t>
        </is>
      </c>
      <c r="C15" t="inlineStr">
        <is>
          <t>753 HK Equity</t>
        </is>
      </c>
      <c r="D15" t="inlineStr">
        <is>
          <t>Air China Limited Class H</t>
        </is>
      </c>
      <c r="E15" t="inlineStr">
        <is>
          <t>Transportation</t>
        </is>
      </c>
      <c r="F15" t="n">
        <v>3.77</v>
      </c>
      <c r="G15" t="n">
        <v>-5.04</v>
      </c>
      <c r="H15" t="n">
        <v>18.2</v>
      </c>
      <c r="I15" t="inlineStr"/>
      <c r="J15" t="inlineStr"/>
      <c r="K15" t="inlineStr"/>
      <c r="L15" t="inlineStr">
        <is>
          <t>O</t>
        </is>
      </c>
      <c r="M15" t="inlineStr">
        <is>
          <t>O</t>
        </is>
      </c>
      <c r="N15" s="8" t="inlineStr"/>
    </row>
    <row r="16">
      <c r="A16" s="4" t="inlineStr">
        <is>
          <t>신고가</t>
        </is>
      </c>
      <c r="B16" s="7" t="inlineStr">
        <is>
          <t>NEW</t>
        </is>
      </c>
      <c r="C16" t="inlineStr">
        <is>
          <t>19 HK Equity</t>
        </is>
      </c>
      <c r="D16" t="inlineStr">
        <is>
          <t>Swire Pacific Limited Class A</t>
        </is>
      </c>
      <c r="E16" t="inlineStr">
        <is>
          <t>Consumer Non-Durables</t>
        </is>
      </c>
      <c r="F16" t="n">
        <v>106.5</v>
      </c>
      <c r="G16" t="n">
        <v>1.43</v>
      </c>
      <c r="H16" t="n">
        <v>16</v>
      </c>
      <c r="I16" t="inlineStr"/>
      <c r="J16" t="n">
        <v>16.4</v>
      </c>
      <c r="K16" t="n">
        <v>0.5</v>
      </c>
      <c r="L16" t="inlineStr">
        <is>
          <t>O</t>
        </is>
      </c>
      <c r="M16" t="inlineStr">
        <is>
          <t>O</t>
        </is>
      </c>
      <c r="N16" s="8" t="inlineStr"/>
    </row>
    <row r="17">
      <c r="A17" s="5" t="inlineStr">
        <is>
          <t>신저가</t>
        </is>
      </c>
      <c r="B17" s="7" t="inlineStr">
        <is>
          <t>NEW</t>
        </is>
      </c>
      <c r="C17" t="inlineStr">
        <is>
          <t>9903 HK Equity</t>
        </is>
      </c>
      <c r="D17" t="inlineStr">
        <is>
          <t>Shanghai Iluvatar CoreX Semiconductor Co., Ltd. Class H</t>
        </is>
      </c>
      <c r="E17" t="inlineStr">
        <is>
          <t>Electronic Technology</t>
        </is>
      </c>
      <c r="F17" t="n">
        <v>388.2</v>
      </c>
      <c r="G17" t="n">
        <v>-2.17</v>
      </c>
      <c r="H17" t="n">
        <v>13.6</v>
      </c>
      <c r="I17" t="inlineStr"/>
      <c r="J17" t="inlineStr"/>
      <c r="K17" t="inlineStr"/>
      <c r="L17" t="inlineStr">
        <is>
          <t>O</t>
        </is>
      </c>
      <c r="M17" t="inlineStr"/>
      <c r="N17" s="8" t="inlineStr"/>
    </row>
    <row r="18">
      <c r="A18" s="5" t="inlineStr">
        <is>
          <t>신저가</t>
        </is>
      </c>
      <c r="B18" s="7" t="inlineStr">
        <is>
          <t>NEW</t>
        </is>
      </c>
      <c r="C18" t="inlineStr">
        <is>
          <t>2727 HK Equity</t>
        </is>
      </c>
      <c r="D18" t="inlineStr">
        <is>
          <t>Shanghai Electric Group Company Limited Class H</t>
        </is>
      </c>
      <c r="E18" t="inlineStr">
        <is>
          <t>Producer Manufacturing</t>
        </is>
      </c>
      <c r="F18" t="n">
        <v>2.91</v>
      </c>
      <c r="G18" t="n">
        <v>-2.02</v>
      </c>
      <c r="H18" t="n">
        <v>13.5</v>
      </c>
      <c r="I18" t="inlineStr"/>
      <c r="J18" t="n">
        <v>29.6</v>
      </c>
      <c r="K18" t="n">
        <v>0.7</v>
      </c>
      <c r="L18" t="inlineStr">
        <is>
          <t>O</t>
        </is>
      </c>
      <c r="M18" t="inlineStr">
        <is>
          <t>O</t>
        </is>
      </c>
      <c r="N18" s="8" t="inlineStr"/>
    </row>
    <row r="19">
      <c r="A19" s="5" t="inlineStr">
        <is>
          <t>신저가</t>
        </is>
      </c>
      <c r="B19" s="7" t="inlineStr">
        <is>
          <t>NEW</t>
        </is>
      </c>
      <c r="C19" t="inlineStr">
        <is>
          <t>288 HK Equity</t>
        </is>
      </c>
      <c r="D19" t="inlineStr">
        <is>
          <t>WH Group Ltd. (HK)</t>
        </is>
      </c>
      <c r="E19" t="inlineStr">
        <is>
          <t>Consumer Non-Durables</t>
        </is>
      </c>
      <c r="F19" t="n">
        <v>7.42</v>
      </c>
      <c r="G19" t="n">
        <v>-5.9</v>
      </c>
      <c r="H19" t="n">
        <v>12.9</v>
      </c>
      <c r="I19" t="inlineStr"/>
      <c r="J19" t="n">
        <v>7.9</v>
      </c>
      <c r="K19" t="inlineStr"/>
      <c r="L19" t="inlineStr">
        <is>
          <t>O</t>
        </is>
      </c>
      <c r="M19" t="inlineStr"/>
      <c r="N19" s="8" t="inlineStr"/>
    </row>
    <row r="20">
      <c r="A20" s="5" t="inlineStr">
        <is>
          <t>신저가</t>
        </is>
      </c>
      <c r="B20" s="7" t="inlineStr">
        <is>
          <t>NEW</t>
        </is>
      </c>
      <c r="C20" t="inlineStr">
        <is>
          <t>9927 HK Equity</t>
        </is>
      </c>
      <c r="D20" t="inlineStr">
        <is>
          <t>Seres Group Co. Ltd. Class H</t>
        </is>
      </c>
      <c r="E20" t="inlineStr">
        <is>
          <t>Consumer Durables</t>
        </is>
      </c>
      <c r="F20" t="n">
        <v>39.48</v>
      </c>
      <c r="G20" t="n">
        <v>-3.24</v>
      </c>
      <c r="H20" t="n">
        <v>12.7</v>
      </c>
      <c r="I20" t="inlineStr"/>
      <c r="J20" t="n">
        <v>52.6</v>
      </c>
      <c r="K20" t="n">
        <v>1.6</v>
      </c>
      <c r="L20" t="inlineStr">
        <is>
          <t>O</t>
        </is>
      </c>
      <c r="M20" t="inlineStr">
        <is>
          <t>O</t>
        </is>
      </c>
      <c r="N20" s="8" t="inlineStr"/>
    </row>
    <row r="21">
      <c r="A21" s="5" t="inlineStr">
        <is>
          <t>신저가</t>
        </is>
      </c>
      <c r="B21" s="7" t="inlineStr">
        <is>
          <t>NEW</t>
        </is>
      </c>
      <c r="C21" t="inlineStr">
        <is>
          <t>1800 HK Equity</t>
        </is>
      </c>
      <c r="D21" t="inlineStr">
        <is>
          <t>China Communications Construction Co. Ltd. Class H</t>
        </is>
      </c>
      <c r="E21" t="inlineStr">
        <is>
          <t>Industrial Services</t>
        </is>
      </c>
      <c r="F21" t="n">
        <v>3.62</v>
      </c>
      <c r="G21" t="n">
        <v>-0.6899999999999999</v>
      </c>
      <c r="H21" t="n">
        <v>12.5</v>
      </c>
      <c r="I21" t="inlineStr"/>
      <c r="J21" t="n">
        <v>3.9</v>
      </c>
      <c r="K21" t="n">
        <v>0.2</v>
      </c>
      <c r="L21" t="inlineStr">
        <is>
          <t>O</t>
        </is>
      </c>
      <c r="M21" t="inlineStr">
        <is>
          <t>O</t>
        </is>
      </c>
      <c r="N21" s="8" t="inlineStr"/>
    </row>
    <row r="22">
      <c r="A22" s="4" t="inlineStr">
        <is>
          <t>신고가</t>
        </is>
      </c>
      <c r="B22" s="7" t="inlineStr">
        <is>
          <t>NEW</t>
        </is>
      </c>
      <c r="C22" t="inlineStr">
        <is>
          <t>1768 HK Equity</t>
        </is>
      </c>
      <c r="D22" t="inlineStr">
        <is>
          <t>Busy Ming Group Co., Ltd. Class H</t>
        </is>
      </c>
      <c r="E22" t="inlineStr">
        <is>
          <t>Distribution Services</t>
        </is>
      </c>
      <c r="F22" t="n">
        <v>428.2</v>
      </c>
      <c r="G22" t="n">
        <v>-3.73</v>
      </c>
      <c r="H22" t="n">
        <v>12.4</v>
      </c>
      <c r="I22" t="inlineStr"/>
      <c r="J22" t="inlineStr"/>
      <c r="K22" t="inlineStr"/>
      <c r="L22" t="inlineStr">
        <is>
          <t>O</t>
        </is>
      </c>
      <c r="M22" t="inlineStr"/>
      <c r="N22" s="8" t="inlineStr"/>
    </row>
    <row r="23">
      <c r="A23" s="5" t="inlineStr">
        <is>
          <t>신저가</t>
        </is>
      </c>
      <c r="B23" s="7" t="inlineStr">
        <is>
          <t>NEW</t>
        </is>
      </c>
      <c r="C23" t="inlineStr">
        <is>
          <t>1055 HK Equity</t>
        </is>
      </c>
      <c r="D23" t="inlineStr">
        <is>
          <t>China Southern Airlines Company Limited Class H</t>
        </is>
      </c>
      <c r="E23" t="inlineStr">
        <is>
          <t>Transportation</t>
        </is>
      </c>
      <c r="F23" t="n">
        <v>3.11</v>
      </c>
      <c r="G23" t="n">
        <v>-5.18</v>
      </c>
      <c r="H23" t="n">
        <v>12.1</v>
      </c>
      <c r="I23" t="inlineStr"/>
      <c r="J23" t="n">
        <v>58.2</v>
      </c>
      <c r="K23" t="n">
        <v>1.4</v>
      </c>
      <c r="L23" t="inlineStr">
        <is>
          <t>O</t>
        </is>
      </c>
      <c r="M23" t="inlineStr">
        <is>
          <t>O</t>
        </is>
      </c>
      <c r="N23" s="8" t="inlineStr"/>
    </row>
    <row r="24">
      <c r="A24" s="5" t="inlineStr">
        <is>
          <t>신저가</t>
        </is>
      </c>
      <c r="B24" s="7" t="inlineStr">
        <is>
          <t>NEW</t>
        </is>
      </c>
      <c r="C24" t="inlineStr">
        <is>
          <t>670 HK Equity</t>
        </is>
      </c>
      <c r="D24" t="inlineStr">
        <is>
          <t>China Eastern Airlines Corporation Limited Class H</t>
        </is>
      </c>
      <c r="E24" t="inlineStr">
        <is>
          <t>Transportation</t>
        </is>
      </c>
      <c r="F24" t="n">
        <v>2.73</v>
      </c>
      <c r="G24" t="n">
        <v>-6.01</v>
      </c>
      <c r="H24" t="n">
        <v>10.9</v>
      </c>
      <c r="I24" t="inlineStr"/>
      <c r="J24" t="inlineStr"/>
      <c r="K24" t="n">
        <v>1.4</v>
      </c>
      <c r="L24" t="inlineStr">
        <is>
          <t>O</t>
        </is>
      </c>
      <c r="M24" t="inlineStr">
        <is>
          <t>O</t>
        </is>
      </c>
      <c r="N24" s="8" t="inlineStr"/>
    </row>
    <row r="25">
      <c r="A25" s="5" t="inlineStr">
        <is>
          <t>신저가</t>
        </is>
      </c>
      <c r="B25" s="7" t="inlineStr">
        <is>
          <t>NEW</t>
        </is>
      </c>
      <c r="C25" t="inlineStr">
        <is>
          <t>1876 HK Equity</t>
        </is>
      </c>
      <c r="D25" t="inlineStr">
        <is>
          <t>Budweiser Brewing Co. APAC Ltd.</t>
        </is>
      </c>
      <c r="E25" t="inlineStr">
        <is>
          <t>Consumer Non-Durables</t>
        </is>
      </c>
      <c r="F25" t="n">
        <v>6</v>
      </c>
      <c r="G25" t="n">
        <v>-2.6</v>
      </c>
      <c r="H25" t="n">
        <v>10.4</v>
      </c>
      <c r="I25" t="n">
        <v>19.2</v>
      </c>
      <c r="J25" t="n">
        <v>18.5</v>
      </c>
      <c r="K25" t="inlineStr"/>
      <c r="L25" t="inlineStr">
        <is>
          <t>O</t>
        </is>
      </c>
      <c r="M25" t="inlineStr">
        <is>
          <t>O</t>
        </is>
      </c>
      <c r="N25" s="8" t="inlineStr"/>
    </row>
    <row r="26">
      <c r="A26" s="5" t="inlineStr">
        <is>
          <t>신저가</t>
        </is>
      </c>
      <c r="B26" s="7" t="inlineStr">
        <is>
          <t>NEW</t>
        </is>
      </c>
      <c r="C26" t="inlineStr">
        <is>
          <t>9866 HK Equity</t>
        </is>
      </c>
      <c r="D26" t="inlineStr">
        <is>
          <t>NIO Inc. Class A</t>
        </is>
      </c>
      <c r="E26" t="inlineStr">
        <is>
          <t>Consumer Durables</t>
        </is>
      </c>
      <c r="F26" t="n">
        <v>33.18</v>
      </c>
      <c r="G26" t="n">
        <v>-2.41</v>
      </c>
      <c r="H26" t="n">
        <v>10.1</v>
      </c>
      <c r="I26" t="inlineStr"/>
      <c r="J26" t="inlineStr"/>
      <c r="K26" t="n">
        <v>15.1</v>
      </c>
      <c r="L26" t="inlineStr">
        <is>
          <t>O</t>
        </is>
      </c>
      <c r="M26" t="inlineStr">
        <is>
          <t>O</t>
        </is>
      </c>
      <c r="N26" s="8" t="inlineStr"/>
    </row>
  </sheetData>
  <autoFilter ref="A1:N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s="7" t="inlineStr">
        <is>
          <t>NEW</t>
        </is>
      </c>
      <c r="C2" t="inlineStr">
        <is>
          <t>601939 CH Equity</t>
        </is>
      </c>
      <c r="D2" t="inlineStr">
        <is>
          <t>China Construction Bank Corporation Class A</t>
        </is>
      </c>
      <c r="E2" t="inlineStr">
        <is>
          <t>Finance</t>
        </is>
      </c>
      <c r="F2" t="n">
        <v>10.98</v>
      </c>
      <c r="G2" t="n">
        <v>2.71</v>
      </c>
      <c r="H2" t="n">
        <v>315.2</v>
      </c>
      <c r="I2" t="n">
        <v>7.9</v>
      </c>
      <c r="J2" t="n">
        <v>8.199999999999999</v>
      </c>
      <c r="K2" t="n">
        <v>0.8</v>
      </c>
      <c r="L2" t="inlineStr">
        <is>
          <t>O</t>
        </is>
      </c>
      <c r="M2" t="inlineStr">
        <is>
          <t>O</t>
        </is>
      </c>
      <c r="N2" s="8" t="inlineStr"/>
    </row>
    <row r="3">
      <c r="A3" s="4" t="inlineStr">
        <is>
          <t>신고가</t>
        </is>
      </c>
      <c r="B3" t="inlineStr">
        <is>
          <t>OLD</t>
        </is>
      </c>
      <c r="C3" t="inlineStr">
        <is>
          <t>601857 CH Equity</t>
        </is>
      </c>
      <c r="D3" t="inlineStr">
        <is>
          <t>PetroChina Co., Ltd. Class A</t>
        </is>
      </c>
      <c r="E3" t="inlineStr">
        <is>
          <t>Energy Minerals</t>
        </is>
      </c>
      <c r="F3" t="n">
        <v>11.42</v>
      </c>
      <c r="G3" t="n">
        <v>1.69</v>
      </c>
      <c r="H3" t="n">
        <v>299.1</v>
      </c>
      <c r="I3" t="inlineStr"/>
      <c r="J3" t="inlineStr"/>
      <c r="K3" t="n">
        <v>1.3</v>
      </c>
      <c r="L3" t="inlineStr">
        <is>
          <t>O</t>
        </is>
      </c>
      <c r="M3" t="inlineStr"/>
      <c r="N3" s="8" t="inlineStr">
        <is>
          <t>(전일) 페트로차이나(석유·가스): 중간실적 공시와 쿤룬캐피털 증자 참여 발표</t>
        </is>
      </c>
    </row>
    <row r="4">
      <c r="A4" s="4" t="inlineStr">
        <is>
          <t>신고가</t>
        </is>
      </c>
      <c r="B4" s="7" t="inlineStr">
        <is>
          <t>NEW</t>
        </is>
      </c>
      <c r="C4" t="inlineStr">
        <is>
          <t>601988 CH Equity</t>
        </is>
      </c>
      <c r="D4" t="inlineStr">
        <is>
          <t>Bank of China Limited Class A</t>
        </is>
      </c>
      <c r="E4" t="inlineStr">
        <is>
          <t>Finance</t>
        </is>
      </c>
      <c r="F4" t="n">
        <v>6.51</v>
      </c>
      <c r="G4" t="n">
        <v>5.17</v>
      </c>
      <c r="H4" t="n">
        <v>274.5</v>
      </c>
      <c r="I4" t="n">
        <v>8</v>
      </c>
      <c r="J4" t="n">
        <v>8.4</v>
      </c>
      <c r="K4" t="n">
        <v>0.8</v>
      </c>
      <c r="L4" t="inlineStr">
        <is>
          <t>O</t>
        </is>
      </c>
      <c r="M4" t="inlineStr">
        <is>
          <t>O</t>
        </is>
      </c>
      <c r="N4" s="8" t="inlineStr"/>
    </row>
    <row r="5">
      <c r="A5" s="4" t="inlineStr">
        <is>
          <t>신고가</t>
        </is>
      </c>
      <c r="B5" t="inlineStr">
        <is>
          <t>OLD</t>
        </is>
      </c>
      <c r="C5" t="inlineStr">
        <is>
          <t>600028 CH Equity</t>
        </is>
      </c>
      <c r="D5" t="inlineStr">
        <is>
          <t>China Petroleum &amp; Chemical Corporation Class A</t>
        </is>
      </c>
      <c r="E5" t="inlineStr">
        <is>
          <t>Energy Minerals</t>
        </is>
      </c>
      <c r="F5" t="n">
        <v>5.46</v>
      </c>
      <c r="G5" t="n">
        <v>0</v>
      </c>
      <c r="H5" t="n">
        <v>93.7</v>
      </c>
      <c r="I5" t="inlineStr"/>
      <c r="J5" t="inlineStr"/>
      <c r="K5" t="n">
        <v>0.8</v>
      </c>
      <c r="L5" t="inlineStr">
        <is>
          <t>O</t>
        </is>
      </c>
      <c r="M5" t="inlineStr"/>
      <c r="N5" s="8" t="inlineStr">
        <is>
          <t>(전일) 시노펙(정유·석화): 상반기 순이익 19% 증가·정제마진 개선 재평가</t>
        </is>
      </c>
    </row>
    <row r="6">
      <c r="A6" s="4" t="inlineStr">
        <is>
          <t>신고가</t>
        </is>
      </c>
      <c r="B6" s="7" t="inlineStr">
        <is>
          <t>NEW</t>
        </is>
      </c>
      <c r="C6" t="inlineStr">
        <is>
          <t>601998 CH Equity</t>
        </is>
      </c>
      <c r="D6" t="inlineStr">
        <is>
          <t>China CITIC Bank Corporation Ltd Class A</t>
        </is>
      </c>
      <c r="E6" t="inlineStr">
        <is>
          <t>Finance</t>
        </is>
      </c>
      <c r="F6" t="n">
        <v>8.85</v>
      </c>
      <c r="G6" t="n">
        <v>1.49</v>
      </c>
      <c r="H6" t="n">
        <v>68.90000000000001</v>
      </c>
      <c r="I6" t="n">
        <v>6.5</v>
      </c>
      <c r="J6" t="inlineStr"/>
      <c r="K6" t="n">
        <v>0.7</v>
      </c>
      <c r="L6" t="inlineStr">
        <is>
          <t>O</t>
        </is>
      </c>
      <c r="M6" t="inlineStr">
        <is>
          <t>O</t>
        </is>
      </c>
      <c r="N6" s="8" t="inlineStr"/>
    </row>
    <row r="7">
      <c r="A7" s="4" t="inlineStr">
        <is>
          <t>신고가</t>
        </is>
      </c>
      <c r="B7" s="7" t="inlineStr">
        <is>
          <t>NEW</t>
        </is>
      </c>
      <c r="C7" t="inlineStr">
        <is>
          <t>601658 CH Equity</t>
        </is>
      </c>
      <c r="D7" t="inlineStr">
        <is>
          <t>Postal Savings Bank of China Co., Ltd. Class A</t>
        </is>
      </c>
      <c r="E7" t="inlineStr">
        <is>
          <t>Finance</t>
        </is>
      </c>
      <c r="F7" t="n">
        <v>5.26</v>
      </c>
      <c r="G7" t="n">
        <v>5.41</v>
      </c>
      <c r="H7" t="n">
        <v>62.6</v>
      </c>
      <c r="I7" t="n">
        <v>6.9</v>
      </c>
      <c r="J7" t="n">
        <v>7</v>
      </c>
      <c r="K7" t="n">
        <v>0.6</v>
      </c>
      <c r="L7" t="inlineStr">
        <is>
          <t>O</t>
        </is>
      </c>
      <c r="M7" t="inlineStr"/>
      <c r="N7" s="8" t="inlineStr"/>
    </row>
    <row r="8">
      <c r="A8" s="5" t="inlineStr">
        <is>
          <t>신저가</t>
        </is>
      </c>
      <c r="B8" t="inlineStr">
        <is>
          <t>OLD</t>
        </is>
      </c>
      <c r="C8" t="inlineStr">
        <is>
          <t>688836 CH Equity</t>
        </is>
      </c>
      <c r="D8" t="inlineStr">
        <is>
          <t>Yushu Technology Co., Ltd. Class A</t>
        </is>
      </c>
      <c r="E8" t="inlineStr">
        <is>
          <t>Producer Manufacturing</t>
        </is>
      </c>
      <c r="F8" t="n">
        <v>564.9</v>
      </c>
      <c r="G8" t="n">
        <v>-3.44</v>
      </c>
      <c r="H8" t="n">
        <v>35.3</v>
      </c>
      <c r="I8" t="inlineStr"/>
      <c r="J8" t="inlineStr"/>
      <c r="K8" t="n">
        <v>86</v>
      </c>
      <c r="L8" t="inlineStr">
        <is>
          <t>O</t>
        </is>
      </c>
      <c r="M8" t="inlineStr">
        <is>
          <t>O</t>
        </is>
      </c>
      <c r="N8" s="8" t="inlineStr">
        <is>
          <t>(전일) 유니트리(휴머노이드 로봇): 상장 급등 뒤 실적 대비 고평가 부담으로 조정 지속</t>
        </is>
      </c>
    </row>
    <row r="9">
      <c r="A9" s="4" t="inlineStr">
        <is>
          <t>신고가</t>
        </is>
      </c>
      <c r="B9" s="7" t="inlineStr">
        <is>
          <t>NEW</t>
        </is>
      </c>
      <c r="C9" t="inlineStr">
        <is>
          <t>000001 CH Equity</t>
        </is>
      </c>
      <c r="D9" t="inlineStr">
        <is>
          <t>Ping An Bank Co. Ltd. Class A</t>
        </is>
      </c>
      <c r="E9" t="inlineStr">
        <is>
          <t>Finance</t>
        </is>
      </c>
      <c r="F9" t="n">
        <v>11.72</v>
      </c>
      <c r="G9" t="n">
        <v>0.6</v>
      </c>
      <c r="H9" t="n">
        <v>33.7</v>
      </c>
      <c r="I9" t="n">
        <v>5.7</v>
      </c>
      <c r="J9" t="n">
        <v>5.5</v>
      </c>
      <c r="K9" t="n">
        <v>0.5</v>
      </c>
      <c r="L9" t="inlineStr">
        <is>
          <t>O</t>
        </is>
      </c>
      <c r="M9" t="inlineStr"/>
      <c r="N9" s="8" t="inlineStr"/>
    </row>
    <row r="10">
      <c r="A10" s="4" t="inlineStr">
        <is>
          <t>신고가</t>
        </is>
      </c>
      <c r="B10" s="7" t="inlineStr">
        <is>
          <t>NEW</t>
        </is>
      </c>
      <c r="C10" t="inlineStr">
        <is>
          <t>002142 CH Equity</t>
        </is>
      </c>
      <c r="D10" t="inlineStr">
        <is>
          <t>Bank of Ningbo Co., Ltd. Class A</t>
        </is>
      </c>
      <c r="E10" t="inlineStr">
        <is>
          <t>Finance</t>
        </is>
      </c>
      <c r="F10" t="n">
        <v>34.12</v>
      </c>
      <c r="G10" t="n">
        <v>0.77</v>
      </c>
      <c r="H10" t="n">
        <v>33.3</v>
      </c>
      <c r="I10" t="n">
        <v>6.8</v>
      </c>
      <c r="J10" t="n">
        <v>7.2</v>
      </c>
      <c r="K10" t="n">
        <v>0.9</v>
      </c>
      <c r="L10" t="inlineStr">
        <is>
          <t>O</t>
        </is>
      </c>
      <c r="M10" t="inlineStr">
        <is>
          <t>O</t>
        </is>
      </c>
      <c r="N10" s="8" t="inlineStr"/>
    </row>
    <row r="11">
      <c r="A11" s="4" t="inlineStr">
        <is>
          <t>신고가</t>
        </is>
      </c>
      <c r="B11" t="inlineStr">
        <is>
          <t>OLD</t>
        </is>
      </c>
      <c r="C11" t="inlineStr">
        <is>
          <t>002714 CH Equity</t>
        </is>
      </c>
      <c r="D11" t="inlineStr">
        <is>
          <t>Muyuan Foods Group Co Ltd Class A</t>
        </is>
      </c>
      <c r="E11" t="inlineStr">
        <is>
          <t>Process Industries</t>
        </is>
      </c>
      <c r="F11" t="n">
        <v>42.31</v>
      </c>
      <c r="G11" t="n">
        <v>1.51</v>
      </c>
      <c r="H11" t="n">
        <v>31.3</v>
      </c>
      <c r="I11" t="n">
        <v>5.9</v>
      </c>
      <c r="J11" t="inlineStr"/>
      <c r="K11" t="n">
        <v>3</v>
      </c>
      <c r="L11" t="inlineStr">
        <is>
          <t>O</t>
        </is>
      </c>
      <c r="M11" t="inlineStr"/>
      <c r="N11" s="8" t="inlineStr">
        <is>
          <t>(전일) 무위안푸드(양돈): 특별한 회사 뉴스 없음(공급·돈가 기대 영향 추정)</t>
        </is>
      </c>
    </row>
    <row r="12">
      <c r="A12" s="5" t="inlineStr">
        <is>
          <t>신저가</t>
        </is>
      </c>
      <c r="B12" s="7" t="inlineStr">
        <is>
          <t>NEW</t>
        </is>
      </c>
      <c r="C12" t="inlineStr">
        <is>
          <t>300274 CH Equity</t>
        </is>
      </c>
      <c r="D12" t="inlineStr">
        <is>
          <t>Sungrow Power Supply Co., Ltd. Class A</t>
        </is>
      </c>
      <c r="E12" t="inlineStr">
        <is>
          <t>Producer Manufacturing</t>
        </is>
      </c>
      <c r="F12" t="n">
        <v>91.5</v>
      </c>
      <c r="G12" t="n">
        <v>-6.34</v>
      </c>
      <c r="H12" t="n">
        <v>29.9</v>
      </c>
      <c r="I12" t="inlineStr"/>
      <c r="J12" t="n">
        <v>17.2</v>
      </c>
      <c r="K12" t="n">
        <v>3.8</v>
      </c>
      <c r="L12" t="inlineStr">
        <is>
          <t>O</t>
        </is>
      </c>
      <c r="M12" t="inlineStr">
        <is>
          <t>O</t>
        </is>
      </c>
      <c r="N12" s="8" t="inlineStr"/>
    </row>
    <row r="13">
      <c r="A13" s="4" t="inlineStr">
        <is>
          <t>신고가</t>
        </is>
      </c>
      <c r="B13" t="inlineStr">
        <is>
          <t>OLD</t>
        </is>
      </c>
      <c r="C13" t="inlineStr">
        <is>
          <t>300760 CH Equity</t>
        </is>
      </c>
      <c r="D13" t="inlineStr">
        <is>
          <t>Shenzhen Mindray Bio-Medical Electronics Co., Ltd. Class A</t>
        </is>
      </c>
      <c r="E13" t="inlineStr">
        <is>
          <t>Health Technology</t>
        </is>
      </c>
      <c r="F13" t="n">
        <v>165.35</v>
      </c>
      <c r="G13" t="n">
        <v>0.64</v>
      </c>
      <c r="H13" t="n">
        <v>29.6</v>
      </c>
      <c r="I13" t="n">
        <v>21.9</v>
      </c>
      <c r="J13" t="n">
        <v>25.5</v>
      </c>
      <c r="K13" t="n">
        <v>4.9</v>
      </c>
      <c r="L13" t="inlineStr">
        <is>
          <t>O</t>
        </is>
      </c>
      <c r="M13" t="inlineStr"/>
      <c r="N13" s="8" t="inlineStr">
        <is>
          <t>(전일) 마인드레이(의료기기): 특별한 회사 뉴스 없음(의료기기 수급 영향 추정)</t>
        </is>
      </c>
    </row>
    <row r="14">
      <c r="A14" s="4" t="inlineStr">
        <is>
          <t>신고가</t>
        </is>
      </c>
      <c r="B14" s="7" t="inlineStr">
        <is>
          <t>NEW</t>
        </is>
      </c>
      <c r="C14" t="inlineStr">
        <is>
          <t>603268 CH Equity</t>
        </is>
      </c>
      <c r="D14" t="inlineStr">
        <is>
          <t>Guangdong Songfa Ceramics Co., Ltd. Class A</t>
        </is>
      </c>
      <c r="E14" t="inlineStr">
        <is>
          <t>Consumer Durables</t>
        </is>
      </c>
      <c r="F14" t="n">
        <v>194.23</v>
      </c>
      <c r="G14" t="n">
        <v>3.7</v>
      </c>
      <c r="H14" t="n">
        <v>24.1</v>
      </c>
      <c r="I14" t="inlineStr"/>
      <c r="J14" t="n">
        <v>33.2</v>
      </c>
      <c r="K14" t="n">
        <v>14.4</v>
      </c>
      <c r="L14" t="inlineStr">
        <is>
          <t>O</t>
        </is>
      </c>
      <c r="M14" t="inlineStr">
        <is>
          <t>O</t>
        </is>
      </c>
      <c r="N14" s="8" t="inlineStr"/>
    </row>
    <row r="15">
      <c r="A15" s="4" t="inlineStr">
        <is>
          <t>신고가</t>
        </is>
      </c>
      <c r="B15" s="7" t="inlineStr">
        <is>
          <t>NEW</t>
        </is>
      </c>
      <c r="C15" t="inlineStr">
        <is>
          <t>002493 CH Equity</t>
        </is>
      </c>
      <c r="D15" t="inlineStr">
        <is>
          <t>Rongsheng Petrochemical Co., Ltd. Class A</t>
        </is>
      </c>
      <c r="E15" t="inlineStr">
        <is>
          <t>Distribution Services</t>
        </is>
      </c>
      <c r="F15" t="n">
        <v>14.84</v>
      </c>
      <c r="G15" t="n">
        <v>1.99</v>
      </c>
      <c r="H15" t="n">
        <v>21.7</v>
      </c>
      <c r="I15" t="inlineStr"/>
      <c r="J15" t="n">
        <v>26.5</v>
      </c>
      <c r="K15" t="n">
        <v>3</v>
      </c>
      <c r="L15" t="inlineStr">
        <is>
          <t>O</t>
        </is>
      </c>
      <c r="M15" t="inlineStr"/>
      <c r="N15" s="8" t="inlineStr"/>
    </row>
    <row r="16">
      <c r="A16" s="4" t="inlineStr">
        <is>
          <t>신고가</t>
        </is>
      </c>
      <c r="B16" s="7" t="inlineStr">
        <is>
          <t>NEW</t>
        </is>
      </c>
      <c r="C16" t="inlineStr">
        <is>
          <t>300999 CH Equity</t>
        </is>
      </c>
      <c r="D16" t="inlineStr">
        <is>
          <t>Yihai Kerry Arawana Holdings Co. Ltd. Class A</t>
        </is>
      </c>
      <c r="E16" t="inlineStr">
        <is>
          <t>Consumer Non-Durables</t>
        </is>
      </c>
      <c r="F16" t="n">
        <v>26.54</v>
      </c>
      <c r="G16" t="n">
        <v>0.26</v>
      </c>
      <c r="H16" t="n">
        <v>21.4</v>
      </c>
      <c r="I16" t="inlineStr"/>
      <c r="J16" t="n">
        <v>39</v>
      </c>
      <c r="K16" t="n">
        <v>1.5</v>
      </c>
      <c r="L16" t="inlineStr">
        <is>
          <t>O</t>
        </is>
      </c>
      <c r="M16" t="inlineStr"/>
      <c r="N16" s="8" t="inlineStr"/>
    </row>
    <row r="17">
      <c r="A17" s="4" t="inlineStr">
        <is>
          <t>신고가</t>
        </is>
      </c>
      <c r="B17" s="7" t="inlineStr">
        <is>
          <t>NEW</t>
        </is>
      </c>
      <c r="C17" t="inlineStr">
        <is>
          <t>600346 CH Equity</t>
        </is>
      </c>
      <c r="D17" t="inlineStr">
        <is>
          <t>Hengli Petrochemical Co., Ltd. Class A</t>
        </is>
      </c>
      <c r="E17" t="inlineStr">
        <is>
          <t>Process Industries</t>
        </is>
      </c>
      <c r="F17" t="n">
        <v>19.35</v>
      </c>
      <c r="G17" t="n">
        <v>-1.58</v>
      </c>
      <c r="H17" t="n">
        <v>20.6</v>
      </c>
      <c r="I17" t="inlineStr"/>
      <c r="J17" t="n">
        <v>12.1</v>
      </c>
      <c r="K17" t="n">
        <v>1.9</v>
      </c>
      <c r="L17" t="inlineStr">
        <is>
          <t>O</t>
        </is>
      </c>
      <c r="M17" t="inlineStr"/>
      <c r="N17" s="8" t="inlineStr"/>
    </row>
    <row r="18">
      <c r="A18" s="4" t="inlineStr">
        <is>
          <t>신고가</t>
        </is>
      </c>
      <c r="B18" s="7" t="inlineStr">
        <is>
          <t>NEW</t>
        </is>
      </c>
      <c r="C18" t="inlineStr">
        <is>
          <t>600760 CH Equity</t>
        </is>
      </c>
      <c r="D18" t="inlineStr">
        <is>
          <t>AVIC Shenyang Aircraft Co., Ltd. Class A</t>
        </is>
      </c>
      <c r="E18" t="inlineStr">
        <is>
          <t>Electronic Technology</t>
        </is>
      </c>
      <c r="F18" t="n">
        <v>46.92</v>
      </c>
      <c r="G18" t="n">
        <v>0.86</v>
      </c>
      <c r="H18" t="n">
        <v>19.6</v>
      </c>
      <c r="I18" t="inlineStr"/>
      <c r="J18" t="n">
        <v>46.5</v>
      </c>
      <c r="K18" t="n">
        <v>5.7</v>
      </c>
      <c r="L18" t="inlineStr">
        <is>
          <t>O</t>
        </is>
      </c>
      <c r="M18" t="inlineStr"/>
      <c r="N18" s="8" t="inlineStr"/>
    </row>
    <row r="19">
      <c r="A19" s="5" t="inlineStr">
        <is>
          <t>신저가</t>
        </is>
      </c>
      <c r="B19" s="7" t="inlineStr">
        <is>
          <t>NEW</t>
        </is>
      </c>
      <c r="C19" t="inlineStr">
        <is>
          <t>002028 CH Equity</t>
        </is>
      </c>
      <c r="D19" t="inlineStr">
        <is>
          <t>Sieyuan Electric Co., Ltd. Class A</t>
        </is>
      </c>
      <c r="E19" t="inlineStr">
        <is>
          <t>Electronic Technology</t>
        </is>
      </c>
      <c r="F19" t="n">
        <v>140.12</v>
      </c>
      <c r="G19" t="n">
        <v>-2.14</v>
      </c>
      <c r="H19" t="n">
        <v>16.7</v>
      </c>
      <c r="I19" t="n">
        <v>23.4</v>
      </c>
      <c r="J19" t="n">
        <v>33.4</v>
      </c>
      <c r="K19" t="n">
        <v>6.7</v>
      </c>
      <c r="L19" t="inlineStr">
        <is>
          <t>O</t>
        </is>
      </c>
      <c r="M19" t="inlineStr"/>
      <c r="N19" s="8" t="inlineStr"/>
    </row>
    <row r="20">
      <c r="A20" s="4" t="inlineStr">
        <is>
          <t>신고가</t>
        </is>
      </c>
      <c r="B20" s="7" t="inlineStr">
        <is>
          <t>NEW</t>
        </is>
      </c>
      <c r="C20" t="inlineStr">
        <is>
          <t>601169 CH Equity</t>
        </is>
      </c>
      <c r="D20" t="inlineStr">
        <is>
          <t>Bank of Beijing Co., Ltd. Class A</t>
        </is>
      </c>
      <c r="E20" t="inlineStr">
        <is>
          <t>Finance</t>
        </is>
      </c>
      <c r="F20" t="n">
        <v>5.35</v>
      </c>
      <c r="G20" t="n">
        <v>5.11</v>
      </c>
      <c r="H20" t="n">
        <v>16</v>
      </c>
      <c r="I20" t="n">
        <v>5.9</v>
      </c>
      <c r="J20" t="n">
        <v>5.4</v>
      </c>
      <c r="K20" t="n">
        <v>0.4</v>
      </c>
      <c r="L20" t="inlineStr">
        <is>
          <t>O</t>
        </is>
      </c>
      <c r="M20" t="inlineStr"/>
      <c r="N20" s="8" t="inlineStr"/>
    </row>
    <row r="21">
      <c r="A21" s="5" t="inlineStr">
        <is>
          <t>신저가</t>
        </is>
      </c>
      <c r="B21" t="inlineStr">
        <is>
          <t>OLD</t>
        </is>
      </c>
      <c r="C21" t="inlineStr">
        <is>
          <t>600015 CH Equity</t>
        </is>
      </c>
      <c r="D21" t="inlineStr">
        <is>
          <t>Hua Xia Bank Co., Limited Class A</t>
        </is>
      </c>
      <c r="E21" t="inlineStr">
        <is>
          <t>Finance</t>
        </is>
      </c>
      <c r="F21" t="n">
        <v>6.23</v>
      </c>
      <c r="G21" t="n">
        <v>-4.89</v>
      </c>
      <c r="H21" t="n">
        <v>15.5</v>
      </c>
      <c r="I21" t="n">
        <v>3.6</v>
      </c>
      <c r="J21" t="n">
        <v>4</v>
      </c>
      <c r="K21" t="n">
        <v>0.3</v>
      </c>
      <c r="L21" t="inlineStr">
        <is>
          <t>O</t>
        </is>
      </c>
      <c r="M21" t="inlineStr">
        <is>
          <t>O</t>
        </is>
      </c>
      <c r="N21" s="8" t="inlineStr">
        <is>
          <t>(전일) 화샤은행(은행): 2026년 중간배당 미실시 발표 뒤 급락</t>
        </is>
      </c>
    </row>
    <row r="22">
      <c r="A22" s="4" t="inlineStr">
        <is>
          <t>신고가</t>
        </is>
      </c>
      <c r="B22" s="7" t="inlineStr">
        <is>
          <t>NEW</t>
        </is>
      </c>
      <c r="C22" t="inlineStr">
        <is>
          <t>002648 CH Equity</t>
        </is>
      </c>
      <c r="D22" t="inlineStr">
        <is>
          <t>Satellite Chemical Co. Ltd. Class A</t>
        </is>
      </c>
      <c r="E22" t="inlineStr">
        <is>
          <t>Process Industries</t>
        </is>
      </c>
      <c r="F22" t="n">
        <v>28.48</v>
      </c>
      <c r="G22" t="n">
        <v>0.35</v>
      </c>
      <c r="H22" t="n">
        <v>14.2</v>
      </c>
      <c r="I22" t="inlineStr"/>
      <c r="J22" t="n">
        <v>10.9</v>
      </c>
      <c r="K22" t="n">
        <v>2.5</v>
      </c>
      <c r="L22" t="inlineStr">
        <is>
          <t>O</t>
        </is>
      </c>
      <c r="M22" t="inlineStr"/>
      <c r="N22" s="8" t="inlineStr"/>
    </row>
    <row r="23">
      <c r="A23" s="5" t="inlineStr">
        <is>
          <t>신저가</t>
        </is>
      </c>
      <c r="B23" s="7" t="inlineStr">
        <is>
          <t>NEW</t>
        </is>
      </c>
      <c r="C23" t="inlineStr">
        <is>
          <t>000425 CH Equity</t>
        </is>
      </c>
      <c r="D23" t="inlineStr">
        <is>
          <t>XCMG Construction Machinery Co., Ltd. Class A</t>
        </is>
      </c>
      <c r="E23" t="inlineStr">
        <is>
          <t>Producer Manufacturing</t>
        </is>
      </c>
      <c r="F23" t="n">
        <v>7.89</v>
      </c>
      <c r="G23" t="n">
        <v>-0.75</v>
      </c>
      <c r="H23" t="n">
        <v>13.9</v>
      </c>
      <c r="I23" t="n">
        <v>8.300000000000001</v>
      </c>
      <c r="J23" t="n">
        <v>14.9</v>
      </c>
      <c r="K23" t="n">
        <v>1.4</v>
      </c>
      <c r="L23" t="inlineStr">
        <is>
          <t>O</t>
        </is>
      </c>
      <c r="M23" t="inlineStr">
        <is>
          <t>O</t>
        </is>
      </c>
      <c r="N23" s="8" t="inlineStr"/>
    </row>
    <row r="24">
      <c r="A24" s="4" t="inlineStr">
        <is>
          <t>신고가</t>
        </is>
      </c>
      <c r="B24" s="7" t="inlineStr">
        <is>
          <t>NEW</t>
        </is>
      </c>
      <c r="C24" t="inlineStr">
        <is>
          <t>000301 CH Equity</t>
        </is>
      </c>
      <c r="D24" t="inlineStr">
        <is>
          <t>Jiangsu Eastern Shenghong Co., Ltd. Class A</t>
        </is>
      </c>
      <c r="E24" t="inlineStr">
        <is>
          <t>Utilities</t>
        </is>
      </c>
      <c r="F24" t="n">
        <v>14.6</v>
      </c>
      <c r="G24" t="n">
        <v>3.55</v>
      </c>
      <c r="H24" t="n">
        <v>13.9</v>
      </c>
      <c r="I24" t="inlineStr"/>
      <c r="J24" t="n">
        <v>23.5</v>
      </c>
      <c r="K24" t="n">
        <v>2.5</v>
      </c>
      <c r="L24" t="inlineStr">
        <is>
          <t>O</t>
        </is>
      </c>
      <c r="M24" t="inlineStr"/>
      <c r="N24" s="8" t="inlineStr"/>
    </row>
    <row r="25">
      <c r="A25" s="5" t="inlineStr">
        <is>
          <t>신저가</t>
        </is>
      </c>
      <c r="B25" s="7" t="inlineStr">
        <is>
          <t>NEW</t>
        </is>
      </c>
      <c r="C25" t="inlineStr">
        <is>
          <t>001289 CH Equity</t>
        </is>
      </c>
      <c r="D25" t="inlineStr">
        <is>
          <t>China Longyuan Power Group Corporation Ltd Class A</t>
        </is>
      </c>
      <c r="E25" t="inlineStr">
        <is>
          <t>Utilities</t>
        </is>
      </c>
      <c r="F25" t="n">
        <v>15.17</v>
      </c>
      <c r="G25" t="n">
        <v>-0.85</v>
      </c>
      <c r="H25" t="n">
        <v>13.8</v>
      </c>
      <c r="I25" t="inlineStr"/>
      <c r="J25" t="n">
        <v>35.8</v>
      </c>
      <c r="K25" t="n">
        <v>1.6</v>
      </c>
      <c r="L25" t="inlineStr">
        <is>
          <t>O</t>
        </is>
      </c>
      <c r="M25" t="inlineStr"/>
      <c r="N25" s="8" t="inlineStr"/>
    </row>
    <row r="26">
      <c r="A26" s="5" t="inlineStr">
        <is>
          <t>신저가</t>
        </is>
      </c>
      <c r="B26" s="7" t="inlineStr">
        <is>
          <t>NEW</t>
        </is>
      </c>
      <c r="C26" t="inlineStr">
        <is>
          <t>601127 CH Equity</t>
        </is>
      </c>
      <c r="D26" t="inlineStr">
        <is>
          <t>Seres Group Co. Ltd. Class A</t>
        </is>
      </c>
      <c r="E26" t="inlineStr">
        <is>
          <t>Consumer Durables</t>
        </is>
      </c>
      <c r="F26" t="n">
        <v>49.6</v>
      </c>
      <c r="G26" t="n">
        <v>-1.96</v>
      </c>
      <c r="H26" t="n">
        <v>12.7</v>
      </c>
      <c r="I26" t="inlineStr"/>
      <c r="J26" t="n">
        <v>59.5</v>
      </c>
      <c r="K26" t="n">
        <v>2.3</v>
      </c>
      <c r="L26" t="inlineStr">
        <is>
          <t>O</t>
        </is>
      </c>
      <c r="M26" t="inlineStr">
        <is>
          <t>O</t>
        </is>
      </c>
      <c r="N26" s="8" t="inlineStr"/>
    </row>
    <row r="27">
      <c r="A27" s="4" t="inlineStr">
        <is>
          <t>신고가</t>
        </is>
      </c>
      <c r="B27" s="7" t="inlineStr">
        <is>
          <t>NEW</t>
        </is>
      </c>
      <c r="C27" t="inlineStr">
        <is>
          <t>688002 CH Equity</t>
        </is>
      </c>
      <c r="D27" t="inlineStr">
        <is>
          <t>Raytron Technology Co., Ltd. Class A</t>
        </is>
      </c>
      <c r="E27" t="inlineStr">
        <is>
          <t>Electronic Technology</t>
        </is>
      </c>
      <c r="F27" t="n">
        <v>185</v>
      </c>
      <c r="G27" t="n">
        <v>14.41</v>
      </c>
      <c r="H27" t="n">
        <v>11.2</v>
      </c>
      <c r="I27" t="inlineStr"/>
      <c r="J27" t="n">
        <v>44.3</v>
      </c>
      <c r="K27" t="n">
        <v>10.5</v>
      </c>
      <c r="L27" t="inlineStr">
        <is>
          <t>O</t>
        </is>
      </c>
      <c r="M27" t="inlineStr">
        <is>
          <t>O</t>
        </is>
      </c>
      <c r="N27" s="8" t="inlineStr"/>
    </row>
  </sheetData>
  <autoFilter ref="A1:N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2026-09-01T01:23:07Z</dcterms:created>
  <dcterms:modified xmlns:dcterms="http://purl.org/dc/terms/" xmlns:xsi="http://www.w3.org/2001/XMLSchema-instance" xsi:type="dcterms:W3CDTF">2026-09-01T01:23:07Z</dcterms:modified>
</cp:coreProperties>
</file>