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'미국'!$A$1:$N$118</definedName>
    <definedName name="_xlnm._FilterDatabase" localSheetId="5" hidden="1">'일본'!$A$1:$N$21</definedName>
    <definedName name="_xlnm._FilterDatabase" localSheetId="6" hidden="1">'홍콩'!$A$1:$N$7</definedName>
    <definedName name="_xlnm._FilterDatabase" localSheetId="7" hidden="1">'중국A'!$A$1:$N$2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2026-08-13</t>
        </is>
      </c>
      <c r="C2" t="n">
        <v>109</v>
      </c>
      <c r="D2" t="n">
        <v>8</v>
      </c>
      <c r="E2" t="n">
        <v>55</v>
      </c>
      <c r="F2" t="n">
        <v>2</v>
      </c>
      <c r="G2" t="n">
        <v>64</v>
      </c>
    </row>
    <row r="3">
      <c r="A3" t="inlineStr">
        <is>
          <t>일본</t>
        </is>
      </c>
      <c r="B3" t="inlineStr">
        <is>
          <t>2026-08-14</t>
        </is>
      </c>
      <c r="C3" t="n">
        <v>18</v>
      </c>
      <c r="D3" t="n">
        <v>2</v>
      </c>
      <c r="E3" t="n">
        <v>11</v>
      </c>
      <c r="F3" t="n">
        <v>0</v>
      </c>
      <c r="G3" t="n">
        <v>10</v>
      </c>
    </row>
    <row r="4">
      <c r="A4" t="inlineStr">
        <is>
          <t>홍콩</t>
        </is>
      </c>
      <c r="B4" t="inlineStr">
        <is>
          <t>2026-08-14</t>
        </is>
      </c>
      <c r="C4" t="n">
        <v>4</v>
      </c>
      <c r="D4" t="n">
        <v>2</v>
      </c>
      <c r="E4" t="n">
        <v>4</v>
      </c>
      <c r="F4" t="n">
        <v>1</v>
      </c>
      <c r="G4" t="n">
        <v>1</v>
      </c>
    </row>
    <row r="5">
      <c r="A5" t="inlineStr">
        <is>
          <t>중국A</t>
        </is>
      </c>
      <c r="B5" t="inlineStr">
        <is>
          <t>2026-08-14</t>
        </is>
      </c>
      <c r="C5" t="n">
        <v>0</v>
      </c>
      <c r="D5" t="n">
        <v>1</v>
      </c>
      <c r="E5" t="n">
        <v>0</v>
      </c>
      <c r="F5" t="n">
        <v>1</v>
      </c>
      <c r="G5" t="n">
        <v>1</v>
      </c>
    </row>
    <row r="7">
      <c r="A7" s="2" t="inlineStr">
        <is>
          <t>💬 ■ 결론: 일본이 개별 실적 촉매로 신규 돌파 8종을 만들며 아시아 유일 강세, 중화권은 성장주 소외 지속 — 미국 SaaS·금융 랠리의 아시아 낙수가 일본에만 선택적으로 걸리는 차별화 국면.</t>
        </is>
      </c>
    </row>
    <row r="8">
      <c r="A8" s="3" t="inlineStr"/>
    </row>
    <row r="9">
      <c r="A9" s="3" t="inlineStr">
        <is>
          <t>■ 美(8/13): S&amp;P500 +0.65%(7799, 52주위치 100)·나스닥 +0.81%·다우 +0.13%. 신고가 109(NEW 60) vs 신저가 8(NEW 4). 순강도 금융 +35(신고35/신저0)·테크서비스 +23·헬스테크 +13. ETF 1D 커뮤니케이션 +2.1%·리츠 +1.4%·필수소비재 +1.1%·테크 +1.0%. 워크데이 +17.8%(실버레이크 인수협상 로이터 보도)에 도큐사인·루브릭·세일포인트·클라우드플레어·뉴타닉스 동반 신고가 — 개별 실적이 아닌 SaaS 밸류 바닥 재확인 성격. 금융 PER(12MF) 중앙값 15.5배 vs 테크서비스 23.9배로 주도주 이원화. 태피스트리 -16.5%(FY27 가이던스 부진).</t>
        </is>
      </c>
    </row>
    <row r="10">
      <c r="A10" s="3" t="inlineStr"/>
    </row>
    <row r="11">
      <c r="A11" s="3" t="inlineStr">
        <is>
          <t>■ 日(8/14): 닛케이225 68714(+0.59%, 52주위치 88). 신고가 18(NEW 8) vs 신저가 2 — 전일 전종목 OLD였던 데서 신규 돌파 8종으로 폭 확대. 아식스 +9.2%(2Q 경상익 +48%, 연간 1650→1890억엔 상향·증배, 상장래 최고가)·닌텐도 +6.9%(인도네시아 스위치 발매 추진 보도, 4개월래 최고)·NEC +4.8%. 해운 3종 동반 신고가(가와사키기선 +4.4·상선미쓰이 +3.0·니혼유센 +2.9, 운수ETF +1.6%)이나 당일 개별뉴스는 미확인. NTT·파나소닉·미즈호까지 통신·가전·은행으로 확산. ETF YTD26 철강비철 +53.1%·은행 +50.5%·전기정밀 +41.5% 상위 구도는 유지. 신저는 미쓰비시지쇼(부동산ETF 1M -4.6%)·다이킨.</t>
        </is>
      </c>
    </row>
    <row r="12">
      <c r="A12" s="3" t="inlineStr"/>
    </row>
    <row r="13">
      <c r="A13" s="3" t="inlineStr">
        <is>
          <t>■ 홍콩(8/14): 항셍 25160(-0.93%)·항셍테크 4718(-1.55%, 52주위치 19). 신고가 4(NEW 1)·신저가 2(전부 OLD). 전일 급등했던 레노버 -3.0%·차오저우싼환 -2.5%로 되돌림. 신규는 SITC인터내셔널(아시아 역내 컨테이너 해운) 1종뿐 — 일본 해운 강세와 같은 축.</t>
        </is>
      </c>
    </row>
    <row r="14">
      <c r="A14" s="3" t="inlineStr"/>
    </row>
    <row r="15">
      <c r="A15" s="3" t="inlineStr">
        <is>
          <t>■ 中(8/14): 상해종합 3926(-0.02%)·CSI300 4662(-0.04%)로 보합. 신고가 0·신저가 1. ETF 5G통신 +2.4%·유색금속 +1.1%가 반등한 반면 백주 -2.0%·의약 -1.7%·소비 -1.5%로 내수 약세. 반도체 YTD26 +46.2%로 13개 중 1위지만 1M -7.7%로 되돌림 지속. 유일 신저 자리촹(PCB, 8/4 상장)은 상장 후 조정이라 52주 저가의 의미가 제한적.</t>
        </is>
      </c>
    </row>
    <row r="16">
      <c r="A16" s="3" t="inlineStr"/>
    </row>
    <row r="17">
      <c r="A17" s="3" t="inlineStr">
        <is>
          <t>■ 체크: ①일본 신규 돌파 8종이 실적 기반(아식스·닌텐도)과 무촉매 수급(해운·NTT·파나소닉)으로 갈리는데 후자의 지속성 ②실버레이크-워크데이 딜 성사 여부와 SaaS M&amp;A 프리미엄 지속성 ③항셍테크 52주위치 19·중국 반도체 1M -7.7%의 저점 확인 여부</t>
        </is>
      </c>
    </row>
    <row r="18">
      <c r="A18" s="3" t="inlineStr"/>
    </row>
    <row r="19">
      <c r="A19" s="3" t="inlineStr">
        <is>
          <t>■ 참고: 이 산출물은 15:47 KST 오후 재실행분으로, 08:18 정규 아침 실행분을 덮어썼다(아침본은 _am_backup_20260814/에 보존). 美는 8/13 ET 마감분으로 아침 실행과 동일 세션이라 미국 종목 이유는 그대로 승계. 日은 8/14 15:00 JST 마감 확정분(아침본 대비 하루 갱신). 홍콩·中은 8/14 장중 스냅샷(홍콩 14:32 HKT·중국 14:47 CST 기준)으로 마감 미확정 — 등락률·신고저 판정이 종가와 달라질 수 있다. PER은 12개월 선행(TradingView) 기준이며 중국A는 표본이 얇아(전자기술 34/72) 절대 수준 인용 주의. 텔레그램 채널 적재분은 최신이 7/30으로 낡아 미반영(FinanceVault git pull도 자격증명 부재로 실패). 원격 대시보드는 push 실패로 미갱신 — 로컬 index.html만 최신.</t>
        </is>
      </c>
    </row>
    <row r="21">
      <c r="A21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7798.99</v>
      </c>
      <c r="D2" s="4" t="n">
        <v>0.65</v>
      </c>
      <c r="E2" s="4" t="n">
        <v>1.15</v>
      </c>
      <c r="F2" s="4" t="n">
        <v>2.99</v>
      </c>
      <c r="G2" s="4" t="n">
        <v>4.77</v>
      </c>
      <c r="H2" s="4" t="n">
        <v>13.93</v>
      </c>
      <c r="I2" t="n">
        <v>100</v>
      </c>
      <c r="J2" t="inlineStr">
        <is>
          <t>2026-08-13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26803.03</v>
      </c>
      <c r="D3" s="4" t="n">
        <v>0.8100000000000001</v>
      </c>
      <c r="E3" s="4" t="n">
        <v>1.73</v>
      </c>
      <c r="F3" s="4" t="n">
        <v>2.03</v>
      </c>
      <c r="G3" s="4" t="n">
        <v>1.52</v>
      </c>
      <c r="H3" s="4" t="n">
        <v>15.32</v>
      </c>
      <c r="I3" t="n">
        <v>95</v>
      </c>
      <c r="J3" t="inlineStr">
        <is>
          <t>2026-08-13</t>
        </is>
      </c>
    </row>
    <row r="4">
      <c r="A4" t="inlineStr">
        <is>
          <t>한국</t>
        </is>
      </c>
      <c r="B4" t="inlineStr">
        <is>
          <t>KOSPI</t>
        </is>
      </c>
      <c r="C4" t="n">
        <v>6967.62</v>
      </c>
      <c r="D4" s="4" t="n">
        <v>2.26</v>
      </c>
      <c r="E4" s="4" t="n">
        <v>11.33</v>
      </c>
      <c r="F4" s="5" t="n">
        <v>-4.35</v>
      </c>
      <c r="G4" s="5" t="n">
        <v>-12.7</v>
      </c>
      <c r="H4" s="4" t="n">
        <v>65.34</v>
      </c>
      <c r="I4" t="n">
        <v>64</v>
      </c>
      <c r="J4" t="inlineStr">
        <is>
          <t>2026-08-14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68713.8</v>
      </c>
      <c r="D5" s="4" t="n">
        <v>0.59</v>
      </c>
      <c r="E5" s="4" t="n">
        <v>4.61</v>
      </c>
      <c r="F5" s="4" t="n">
        <v>1.43</v>
      </c>
      <c r="G5" s="4" t="n">
        <v>11.89</v>
      </c>
      <c r="H5" s="4" t="n">
        <v>36.5</v>
      </c>
      <c r="I5" t="n">
        <v>88</v>
      </c>
      <c r="J5" t="inlineStr">
        <is>
          <t>2026-08-14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3926.14</v>
      </c>
      <c r="D6" s="5" t="n">
        <v>-0.02</v>
      </c>
      <c r="E6" s="5" t="n">
        <v>-0.35</v>
      </c>
      <c r="F6" s="4" t="n">
        <v>1.13</v>
      </c>
      <c r="G6" s="5" t="n">
        <v>-4.97</v>
      </c>
      <c r="H6" s="5" t="n">
        <v>-1.08</v>
      </c>
      <c r="I6" t="n">
        <v>45</v>
      </c>
      <c r="J6" t="inlineStr">
        <is>
          <t>2026-08-14</t>
        </is>
      </c>
    </row>
    <row r="7">
      <c r="A7" t="inlineStr">
        <is>
          <t>중국</t>
        </is>
      </c>
      <c r="B7" t="inlineStr">
        <is>
          <t>CSI300</t>
        </is>
      </c>
      <c r="C7" t="n">
        <v>4662.2</v>
      </c>
      <c r="D7" s="5" t="n">
        <v>-0.04</v>
      </c>
      <c r="E7" s="5" t="n">
        <v>-0.6899999999999999</v>
      </c>
      <c r="F7" s="5" t="n">
        <v>-0.77</v>
      </c>
      <c r="G7" s="5" t="n">
        <v>-3.54</v>
      </c>
      <c r="H7" s="4" t="n">
        <v>0.7</v>
      </c>
      <c r="I7" t="n">
        <v>55</v>
      </c>
      <c r="J7" t="inlineStr">
        <is>
          <t>2026-08-14</t>
        </is>
      </c>
    </row>
    <row r="8">
      <c r="A8" t="inlineStr">
        <is>
          <t>홍콩</t>
        </is>
      </c>
      <c r="B8" t="inlineStr">
        <is>
          <t>항셍</t>
        </is>
      </c>
      <c r="C8" t="n">
        <v>25159.92</v>
      </c>
      <c r="D8" s="5" t="n">
        <v>-0.93</v>
      </c>
      <c r="E8" s="5" t="n">
        <v>-1.98</v>
      </c>
      <c r="F8" s="4" t="n">
        <v>0.61</v>
      </c>
      <c r="G8" s="5" t="n">
        <v>-4.66</v>
      </c>
      <c r="H8" s="5" t="n">
        <v>-1.84</v>
      </c>
      <c r="I8" t="n">
        <v>47</v>
      </c>
      <c r="J8" t="inlineStr">
        <is>
          <t>2026-08-14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4717.94</v>
      </c>
      <c r="D9" s="5" t="n">
        <v>-1.55</v>
      </c>
      <c r="E9" s="5" t="n">
        <v>-2.89</v>
      </c>
      <c r="F9" s="5" t="n">
        <v>-2.41</v>
      </c>
      <c r="G9" s="5" t="n">
        <v>-7.06</v>
      </c>
      <c r="H9" s="5" t="n">
        <v>-14.47</v>
      </c>
      <c r="I9" t="n">
        <v>19</v>
      </c>
      <c r="J9" t="inlineStr">
        <is>
          <t>2026-08-14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166</v>
      </c>
      <c r="D2" t="n">
        <v>35</v>
      </c>
      <c r="E2" t="n">
        <v>0</v>
      </c>
      <c r="F2" t="n">
        <v>35</v>
      </c>
      <c r="G2" s="6" t="inlineStr">
        <is>
          <t>강세</t>
        </is>
      </c>
      <c r="H2" t="n">
        <v>15.5</v>
      </c>
      <c r="I2" t="n">
        <v>163</v>
      </c>
      <c r="J2" t="n">
        <v>18.8</v>
      </c>
      <c r="K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94</v>
      </c>
      <c r="D3" t="n">
        <v>25</v>
      </c>
      <c r="E3" t="n">
        <v>2</v>
      </c>
      <c r="F3" t="n">
        <v>23</v>
      </c>
      <c r="G3" s="6" t="inlineStr">
        <is>
          <t>강세</t>
        </is>
      </c>
      <c r="H3" t="n">
        <v>23.9</v>
      </c>
      <c r="I3" t="n">
        <v>87</v>
      </c>
      <c r="J3" t="n">
        <v>33.1</v>
      </c>
      <c r="K3" t="n">
        <v>6.9</v>
      </c>
    </row>
    <row r="4">
      <c r="A4" t="inlineStr">
        <is>
          <t>미국</t>
        </is>
      </c>
      <c r="B4" t="inlineStr">
        <is>
          <t>Health Technology</t>
        </is>
      </c>
      <c r="C4" t="n">
        <v>72</v>
      </c>
      <c r="D4" t="n">
        <v>14</v>
      </c>
      <c r="E4" t="n">
        <v>1</v>
      </c>
      <c r="F4" t="n">
        <v>13</v>
      </c>
      <c r="G4" s="6" t="inlineStr">
        <is>
          <t>강세</t>
        </is>
      </c>
      <c r="H4" t="n">
        <v>19.2</v>
      </c>
      <c r="I4" t="n">
        <v>59</v>
      </c>
      <c r="J4" t="n">
        <v>32.1</v>
      </c>
      <c r="K4" t="n">
        <v>5.9</v>
      </c>
    </row>
    <row r="5">
      <c r="A5" t="inlineStr">
        <is>
          <t>미국</t>
        </is>
      </c>
      <c r="B5" t="inlineStr">
        <is>
          <t>Consumer Services</t>
        </is>
      </c>
      <c r="C5" t="n">
        <v>38</v>
      </c>
      <c r="D5" t="n">
        <v>7</v>
      </c>
      <c r="E5" t="n">
        <v>0</v>
      </c>
      <c r="F5" t="n">
        <v>7</v>
      </c>
      <c r="G5" s="6" t="inlineStr">
        <is>
          <t>강세</t>
        </is>
      </c>
      <c r="H5" t="n">
        <v>20.5</v>
      </c>
      <c r="I5" t="n">
        <v>37</v>
      </c>
      <c r="J5" t="n">
        <v>22.6</v>
      </c>
      <c r="K5" t="n">
        <v>4.7</v>
      </c>
    </row>
    <row r="6">
      <c r="A6" t="inlineStr">
        <is>
          <t>미국</t>
        </is>
      </c>
      <c r="B6" t="inlineStr">
        <is>
          <t>Electronic Technology</t>
        </is>
      </c>
      <c r="C6" t="n">
        <v>98</v>
      </c>
      <c r="D6" t="n">
        <v>5</v>
      </c>
      <c r="E6" t="n">
        <v>0</v>
      </c>
      <c r="F6" t="n">
        <v>5</v>
      </c>
      <c r="G6" s="6" t="inlineStr">
        <is>
          <t>강세</t>
        </is>
      </c>
      <c r="H6" t="n">
        <v>29.5</v>
      </c>
      <c r="I6" t="n">
        <v>93</v>
      </c>
      <c r="J6" t="n">
        <v>46.2</v>
      </c>
      <c r="K6" t="n">
        <v>8.800000000000001</v>
      </c>
    </row>
    <row r="7">
      <c r="A7" t="inlineStr">
        <is>
          <t>미국</t>
        </is>
      </c>
      <c r="B7" t="inlineStr">
        <is>
          <t>Commercial Services</t>
        </is>
      </c>
      <c r="C7" t="n">
        <v>21</v>
      </c>
      <c r="D7" t="n">
        <v>4</v>
      </c>
      <c r="E7" t="n">
        <v>1</v>
      </c>
      <c r="F7" t="n">
        <v>3</v>
      </c>
      <c r="G7" s="6" t="inlineStr">
        <is>
          <t>강세</t>
        </is>
      </c>
      <c r="H7" t="n">
        <v>22</v>
      </c>
      <c r="I7" t="n">
        <v>21</v>
      </c>
      <c r="J7" t="n">
        <v>31.5</v>
      </c>
      <c r="K7" t="n">
        <v>5.1</v>
      </c>
    </row>
    <row r="8">
      <c r="A8" t="inlineStr">
        <is>
          <t>미국</t>
        </is>
      </c>
      <c r="B8" t="inlineStr">
        <is>
          <t>Consumer Non-Durables</t>
        </is>
      </c>
      <c r="C8" t="n">
        <v>37</v>
      </c>
      <c r="D8" t="n">
        <v>3</v>
      </c>
      <c r="E8" t="n">
        <v>0</v>
      </c>
      <c r="F8" t="n">
        <v>3</v>
      </c>
      <c r="G8" s="6" t="inlineStr">
        <is>
          <t>강세</t>
        </is>
      </c>
      <c r="H8" t="n">
        <v>16.8</v>
      </c>
      <c r="I8" t="n">
        <v>35</v>
      </c>
      <c r="J8" t="n">
        <v>22.1</v>
      </c>
      <c r="K8" t="n">
        <v>3.4</v>
      </c>
    </row>
    <row r="9">
      <c r="A9" t="inlineStr">
        <is>
          <t>미국</t>
        </is>
      </c>
      <c r="B9" t="inlineStr">
        <is>
          <t>Energy Minerals</t>
        </is>
      </c>
      <c r="C9" t="n">
        <v>22</v>
      </c>
      <c r="D9" t="n">
        <v>3</v>
      </c>
      <c r="E9" t="n">
        <v>0</v>
      </c>
      <c r="F9" t="n">
        <v>3</v>
      </c>
      <c r="G9" s="6" t="inlineStr">
        <is>
          <t>강세</t>
        </is>
      </c>
      <c r="H9" t="n">
        <v>10.5</v>
      </c>
      <c r="I9" t="n">
        <v>22</v>
      </c>
      <c r="J9" t="n">
        <v>12.5</v>
      </c>
      <c r="K9" t="n">
        <v>2</v>
      </c>
    </row>
    <row r="10">
      <c r="A10" t="inlineStr">
        <is>
          <t>미국</t>
        </is>
      </c>
      <c r="B10" t="inlineStr">
        <is>
          <t>Health Services</t>
        </is>
      </c>
      <c r="C10" t="n">
        <v>16</v>
      </c>
      <c r="D10" t="n">
        <v>2</v>
      </c>
      <c r="E10" t="n">
        <v>0</v>
      </c>
      <c r="F10" t="n">
        <v>2</v>
      </c>
      <c r="G10" s="6" t="inlineStr">
        <is>
          <t>강세</t>
        </is>
      </c>
      <c r="H10" t="n">
        <v>15.8</v>
      </c>
      <c r="I10" t="n">
        <v>16</v>
      </c>
      <c r="J10" t="n">
        <v>18.9</v>
      </c>
      <c r="K10" t="n">
        <v>3</v>
      </c>
    </row>
    <row r="11">
      <c r="A11" t="inlineStr">
        <is>
          <t>미국</t>
        </is>
      </c>
      <c r="B11" t="inlineStr">
        <is>
          <t>Retail Trade</t>
        </is>
      </c>
      <c r="C11" t="n">
        <v>32</v>
      </c>
      <c r="D11" t="n">
        <v>3</v>
      </c>
      <c r="E11" t="n">
        <v>1</v>
      </c>
      <c r="F11" t="n">
        <v>2</v>
      </c>
      <c r="G11" s="6" t="inlineStr">
        <is>
          <t>강세</t>
        </is>
      </c>
      <c r="H11" t="n">
        <v>20.1</v>
      </c>
      <c r="I11" t="n">
        <v>31</v>
      </c>
      <c r="J11" t="n">
        <v>21.6</v>
      </c>
      <c r="K11" t="n">
        <v>8</v>
      </c>
    </row>
    <row r="12">
      <c r="A12" t="inlineStr">
        <is>
          <t>미국</t>
        </is>
      </c>
      <c r="B12" t="inlineStr">
        <is>
          <t>Distribution Services</t>
        </is>
      </c>
      <c r="C12" t="n">
        <v>16</v>
      </c>
      <c r="D12" t="n">
        <v>1</v>
      </c>
      <c r="E12" t="n">
        <v>0</v>
      </c>
      <c r="F12" t="n">
        <v>1</v>
      </c>
      <c r="G12" s="6" t="inlineStr">
        <is>
          <t>강세</t>
        </is>
      </c>
      <c r="H12" t="n">
        <v>18.5</v>
      </c>
      <c r="I12" t="n">
        <v>16</v>
      </c>
      <c r="J12" t="n">
        <v>24.8</v>
      </c>
      <c r="K12" t="n">
        <v>4.1</v>
      </c>
    </row>
    <row r="13">
      <c r="A13" t="inlineStr">
        <is>
          <t>미국</t>
        </is>
      </c>
      <c r="B13" t="inlineStr">
        <is>
          <t>Industrial Services</t>
        </is>
      </c>
      <c r="C13" t="n">
        <v>34</v>
      </c>
      <c r="D13" t="n">
        <v>1</v>
      </c>
      <c r="E13" t="n">
        <v>0</v>
      </c>
      <c r="F13" t="n">
        <v>1</v>
      </c>
      <c r="G13" s="6" t="inlineStr">
        <is>
          <t>강세</t>
        </is>
      </c>
      <c r="H13" t="n">
        <v>23.6</v>
      </c>
      <c r="I13" t="n">
        <v>33</v>
      </c>
      <c r="J13" t="n">
        <v>26.6</v>
      </c>
      <c r="K13" t="n">
        <v>5.3</v>
      </c>
    </row>
    <row r="14">
      <c r="A14" t="inlineStr">
        <is>
          <t>미국</t>
        </is>
      </c>
      <c r="B14" t="inlineStr">
        <is>
          <t>Non-Energy Minerals</t>
        </is>
      </c>
      <c r="C14" t="n">
        <v>31</v>
      </c>
      <c r="D14" t="n">
        <v>1</v>
      </c>
      <c r="E14" t="n">
        <v>0</v>
      </c>
      <c r="F14" t="n">
        <v>1</v>
      </c>
      <c r="G14" s="6" t="inlineStr">
        <is>
          <t>강세</t>
        </is>
      </c>
      <c r="H14" t="n">
        <v>15.7</v>
      </c>
      <c r="I14" t="n">
        <v>31</v>
      </c>
      <c r="J14" t="n">
        <v>17.8</v>
      </c>
      <c r="K14" t="n">
        <v>2.9</v>
      </c>
    </row>
    <row r="15">
      <c r="A15" t="inlineStr">
        <is>
          <t>미국</t>
        </is>
      </c>
      <c r="B15" t="inlineStr">
        <is>
          <t>Process Industries</t>
        </is>
      </c>
      <c r="C15" t="n">
        <v>24</v>
      </c>
      <c r="D15" t="n">
        <v>1</v>
      </c>
      <c r="E15" t="n">
        <v>0</v>
      </c>
      <c r="F15" t="n">
        <v>1</v>
      </c>
      <c r="G15" s="6" t="inlineStr">
        <is>
          <t>강세</t>
        </is>
      </c>
      <c r="H15" t="n">
        <v>16.8</v>
      </c>
      <c r="I15" t="n">
        <v>23</v>
      </c>
      <c r="J15" t="n">
        <v>21.9</v>
      </c>
      <c r="K15" t="n">
        <v>2.9</v>
      </c>
    </row>
    <row r="16">
      <c r="A16" t="inlineStr">
        <is>
          <t>미국</t>
        </is>
      </c>
      <c r="B16" t="inlineStr">
        <is>
          <t>Producer Manufacturing</t>
        </is>
      </c>
      <c r="C16" t="n">
        <v>59</v>
      </c>
      <c r="D16" t="n">
        <v>2</v>
      </c>
      <c r="E16" t="n">
        <v>1</v>
      </c>
      <c r="F16" t="n">
        <v>1</v>
      </c>
      <c r="G16" s="6" t="inlineStr">
        <is>
          <t>강세</t>
        </is>
      </c>
      <c r="H16" t="n">
        <v>24.5</v>
      </c>
      <c r="I16" t="n">
        <v>59</v>
      </c>
      <c r="J16" t="n">
        <v>33.1</v>
      </c>
      <c r="K16" t="n">
        <v>5.8</v>
      </c>
    </row>
    <row r="17">
      <c r="A17" t="inlineStr">
        <is>
          <t>미국</t>
        </is>
      </c>
      <c r="B17" t="inlineStr">
        <is>
          <t>Transportation</t>
        </is>
      </c>
      <c r="C17" t="n">
        <v>25</v>
      </c>
      <c r="D17" t="n">
        <v>1</v>
      </c>
      <c r="E17" t="n">
        <v>0</v>
      </c>
      <c r="F17" t="n">
        <v>1</v>
      </c>
      <c r="G17" s="6" t="inlineStr">
        <is>
          <t>강세</t>
        </is>
      </c>
      <c r="H17" t="n">
        <v>21.8</v>
      </c>
      <c r="I17" t="n">
        <v>24</v>
      </c>
      <c r="J17" t="n">
        <v>28</v>
      </c>
      <c r="K17" t="n">
        <v>4.8</v>
      </c>
    </row>
    <row r="18">
      <c r="A18" t="inlineStr">
        <is>
          <t>미국</t>
        </is>
      </c>
      <c r="B18" t="inlineStr">
        <is>
          <t>Utilities</t>
        </is>
      </c>
      <c r="C18" t="n">
        <v>40</v>
      </c>
      <c r="D18" t="n">
        <v>1</v>
      </c>
      <c r="E18" t="n">
        <v>0</v>
      </c>
      <c r="F18" t="n">
        <v>1</v>
      </c>
      <c r="G18" s="6" t="inlineStr">
        <is>
          <t>강세</t>
        </is>
      </c>
      <c r="H18" t="n">
        <v>18.5</v>
      </c>
      <c r="I18" t="n">
        <v>39</v>
      </c>
      <c r="J18" t="n">
        <v>21.7</v>
      </c>
      <c r="K18" t="n">
        <v>2.2</v>
      </c>
    </row>
    <row r="19">
      <c r="A19" t="inlineStr">
        <is>
          <t>미국</t>
        </is>
      </c>
      <c r="B19" t="inlineStr">
        <is>
          <t>Consumer Durables</t>
        </is>
      </c>
      <c r="C19" t="n">
        <v>19</v>
      </c>
      <c r="D19" t="n">
        <v>0</v>
      </c>
      <c r="E19" t="n">
        <v>1</v>
      </c>
      <c r="F19" t="n">
        <v>-1</v>
      </c>
      <c r="G19" s="7" t="inlineStr">
        <is>
          <t>약세</t>
        </is>
      </c>
      <c r="H19" t="n">
        <v>16.1</v>
      </c>
      <c r="I19" t="n">
        <v>18</v>
      </c>
      <c r="J19" t="n">
        <v>21.2</v>
      </c>
      <c r="K19" t="n">
        <v>2.8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1</v>
      </c>
      <c r="F20" t="n">
        <v>-1</v>
      </c>
      <c r="G20" s="7" t="inlineStr">
        <is>
          <t>약세</t>
        </is>
      </c>
      <c r="H20" t="inlineStr"/>
      <c r="I20" t="n">
        <v>2</v>
      </c>
      <c r="J20" t="n">
        <v>183.7</v>
      </c>
      <c r="K20" t="n">
        <v>7.9</v>
      </c>
    </row>
    <row r="21">
      <c r="A21" t="inlineStr">
        <is>
          <t>미국</t>
        </is>
      </c>
      <c r="B21" t="inlineStr">
        <is>
          <t>Communications</t>
        </is>
      </c>
      <c r="C21" t="n">
        <v>11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14.6</v>
      </c>
      <c r="I21" t="n">
        <v>9</v>
      </c>
      <c r="J21" t="n">
        <v>10.3</v>
      </c>
      <c r="K21" t="n">
        <v>1.9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5</v>
      </c>
      <c r="E22" t="n">
        <v>1</v>
      </c>
      <c r="F22" t="n">
        <v>4</v>
      </c>
      <c r="G22" s="6" t="inlineStr">
        <is>
          <t>강세</t>
        </is>
      </c>
      <c r="H22" t="n">
        <v>13.7</v>
      </c>
      <c r="I22" t="n">
        <v>24</v>
      </c>
      <c r="J22" t="n">
        <v>15.5</v>
      </c>
      <c r="K22" t="n">
        <v>1.4</v>
      </c>
    </row>
    <row r="23">
      <c r="A23" t="inlineStr">
        <is>
          <t>일본</t>
        </is>
      </c>
      <c r="B23" t="inlineStr">
        <is>
          <t>Transportation</t>
        </is>
      </c>
      <c r="C23" t="n">
        <v>5</v>
      </c>
      <c r="D23" t="n">
        <v>3</v>
      </c>
      <c r="E23" t="n">
        <v>0</v>
      </c>
      <c r="F23" t="n">
        <v>3</v>
      </c>
      <c r="G23" s="6" t="inlineStr">
        <is>
          <t>강세</t>
        </is>
      </c>
      <c r="H23" t="inlineStr"/>
      <c r="I23" t="n">
        <v>3</v>
      </c>
      <c r="J23" t="n">
        <v>11.6</v>
      </c>
      <c r="K23" t="n">
        <v>0.8</v>
      </c>
    </row>
    <row r="24">
      <c r="A24" t="inlineStr">
        <is>
          <t>일본</t>
        </is>
      </c>
      <c r="B24" t="inlineStr">
        <is>
          <t>Consumer Durables</t>
        </is>
      </c>
      <c r="C24" t="n">
        <v>13</v>
      </c>
      <c r="D24" t="n">
        <v>2</v>
      </c>
      <c r="E24" t="n">
        <v>0</v>
      </c>
      <c r="F24" t="n">
        <v>2</v>
      </c>
      <c r="G24" s="6" t="inlineStr">
        <is>
          <t>강세</t>
        </is>
      </c>
      <c r="H24" t="n">
        <v>13.3</v>
      </c>
      <c r="I24" t="n">
        <v>8</v>
      </c>
      <c r="J24" t="n">
        <v>20.8</v>
      </c>
      <c r="K24" t="n">
        <v>1.5</v>
      </c>
    </row>
    <row r="25">
      <c r="A25" t="inlineStr">
        <is>
          <t>일본</t>
        </is>
      </c>
      <c r="B25" t="inlineStr">
        <is>
          <t>Technology Services</t>
        </is>
      </c>
      <c r="C25" t="n">
        <v>9</v>
      </c>
      <c r="D25" t="n">
        <v>2</v>
      </c>
      <c r="E25" t="n">
        <v>0</v>
      </c>
      <c r="F25" t="n">
        <v>2</v>
      </c>
      <c r="G25" s="6" t="inlineStr">
        <is>
          <t>강세</t>
        </is>
      </c>
      <c r="H25" t="inlineStr"/>
      <c r="I25" t="n">
        <v>4</v>
      </c>
      <c r="J25" t="n">
        <v>26.1</v>
      </c>
      <c r="K25" t="n">
        <v>4.1</v>
      </c>
    </row>
    <row r="26">
      <c r="A26" t="inlineStr">
        <is>
          <t>일본</t>
        </is>
      </c>
      <c r="B26" t="inlineStr">
        <is>
          <t>Communications</t>
        </is>
      </c>
      <c r="C26" t="n">
        <v>3</v>
      </c>
      <c r="D26" t="n">
        <v>1</v>
      </c>
      <c r="E26" t="n">
        <v>0</v>
      </c>
      <c r="F26" t="n">
        <v>1</v>
      </c>
      <c r="G26" s="6" t="inlineStr">
        <is>
          <t>강세</t>
        </is>
      </c>
      <c r="H26" t="inlineStr"/>
      <c r="I26" t="n">
        <v>0</v>
      </c>
      <c r="J26" t="n">
        <v>14.7</v>
      </c>
      <c r="K26" t="n">
        <v>2.1</v>
      </c>
    </row>
    <row r="27">
      <c r="A27" t="inlineStr">
        <is>
          <t>일본</t>
        </is>
      </c>
      <c r="B27" t="inlineStr">
        <is>
          <t>Consumer Non-Durables</t>
        </is>
      </c>
      <c r="C27" t="n">
        <v>9</v>
      </c>
      <c r="D27" t="n">
        <v>1</v>
      </c>
      <c r="E27" t="n">
        <v>0</v>
      </c>
      <c r="F27" t="n">
        <v>1</v>
      </c>
      <c r="G27" s="6" t="inlineStr">
        <is>
          <t>강세</t>
        </is>
      </c>
      <c r="H27" t="inlineStr"/>
      <c r="I27" t="n">
        <v>0</v>
      </c>
      <c r="J27" t="n">
        <v>25.6</v>
      </c>
      <c r="K27" t="n">
        <v>2.9</v>
      </c>
    </row>
    <row r="28">
      <c r="A28" t="inlineStr">
        <is>
          <t>일본</t>
        </is>
      </c>
      <c r="B28" t="inlineStr">
        <is>
          <t>Electronic Technology</t>
        </is>
      </c>
      <c r="C28" t="n">
        <v>12</v>
      </c>
      <c r="D28" t="n">
        <v>1</v>
      </c>
      <c r="E28" t="n">
        <v>0</v>
      </c>
      <c r="F28" t="n">
        <v>1</v>
      </c>
      <c r="G28" s="6" t="inlineStr">
        <is>
          <t>강세</t>
        </is>
      </c>
      <c r="H28" t="n">
        <v>26.1</v>
      </c>
      <c r="I28" t="n">
        <v>8</v>
      </c>
      <c r="J28" t="n">
        <v>34.5</v>
      </c>
      <c r="K28" t="n">
        <v>4.1</v>
      </c>
    </row>
    <row r="29">
      <c r="A29" t="inlineStr">
        <is>
          <t>일본</t>
        </is>
      </c>
      <c r="B29" t="inlineStr">
        <is>
          <t>Health Technology</t>
        </is>
      </c>
      <c r="C29" t="n">
        <v>10</v>
      </c>
      <c r="D29" t="n">
        <v>1</v>
      </c>
      <c r="E29" t="n">
        <v>0</v>
      </c>
      <c r="F29" t="n">
        <v>1</v>
      </c>
      <c r="G29" s="6" t="inlineStr">
        <is>
          <t>강세</t>
        </is>
      </c>
      <c r="H29" t="inlineStr"/>
      <c r="I29" t="n">
        <v>3</v>
      </c>
      <c r="J29" t="n">
        <v>20.7</v>
      </c>
      <c r="K29" t="n">
        <v>2.3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23</v>
      </c>
      <c r="D30" t="n">
        <v>2</v>
      </c>
      <c r="E30" t="n">
        <v>1</v>
      </c>
      <c r="F30" t="n">
        <v>1</v>
      </c>
      <c r="G30" s="6" t="inlineStr">
        <is>
          <t>강세</t>
        </is>
      </c>
      <c r="H30" t="n">
        <v>21.5</v>
      </c>
      <c r="I30" t="n">
        <v>13</v>
      </c>
      <c r="J30" t="n">
        <v>29.3</v>
      </c>
      <c r="K30" t="n">
        <v>3.5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23.6</v>
      </c>
      <c r="K31" t="n">
        <v>2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34.8</v>
      </c>
      <c r="K32" t="n">
        <v>4.7</v>
      </c>
    </row>
    <row r="33">
      <c r="A33" t="inlineStr">
        <is>
          <t>일본</t>
        </is>
      </c>
      <c r="B33" t="inlineStr">
        <is>
          <t>Distribution Services</t>
        </is>
      </c>
      <c r="C33" t="n">
        <v>5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3</v>
      </c>
      <c r="J33" t="n">
        <v>18.8</v>
      </c>
      <c r="K33" t="n">
        <v>1.8</v>
      </c>
    </row>
    <row r="34">
      <c r="A34" t="inlineStr">
        <is>
          <t>일본</t>
        </is>
      </c>
      <c r="B34" t="inlineStr">
        <is>
          <t>Energy Minerals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7.6</v>
      </c>
      <c r="K34" t="n">
        <v>0.9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12.5</v>
      </c>
      <c r="K35" t="n">
        <v>2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6.7</v>
      </c>
      <c r="K36" t="n">
        <v>1.8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13.7</v>
      </c>
      <c r="K37" t="n">
        <v>2.6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16.2</v>
      </c>
      <c r="I38" t="n">
        <v>8</v>
      </c>
      <c r="J38" t="n">
        <v>19.1</v>
      </c>
      <c r="K38" t="n">
        <v>1.5</v>
      </c>
    </row>
    <row r="39">
      <c r="A39" t="inlineStr">
        <is>
          <t>일본</t>
        </is>
      </c>
      <c r="B39" t="inlineStr">
        <is>
          <t>Retail Trade</t>
        </is>
      </c>
      <c r="C39" t="n">
        <v>6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25.5</v>
      </c>
      <c r="K39" t="n">
        <v>2.5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11.9</v>
      </c>
      <c r="K40" t="n">
        <v>1.1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17</v>
      </c>
      <c r="D41" t="n">
        <v>2</v>
      </c>
      <c r="E41" t="n">
        <v>0</v>
      </c>
      <c r="F41" t="n">
        <v>2</v>
      </c>
      <c r="G41" s="6" t="inlineStr">
        <is>
          <t>강세</t>
        </is>
      </c>
      <c r="H41" t="n">
        <v>23.2</v>
      </c>
      <c r="I41" t="n">
        <v>13</v>
      </c>
      <c r="J41" t="n">
        <v>82.90000000000001</v>
      </c>
      <c r="K41" t="n">
        <v>5.6</v>
      </c>
    </row>
    <row r="42">
      <c r="A42" t="inlineStr">
        <is>
          <t>홍콩</t>
        </is>
      </c>
      <c r="B42" t="inlineStr">
        <is>
          <t>Transportation</t>
        </is>
      </c>
      <c r="C42" t="n">
        <v>13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9.699999999999999</v>
      </c>
      <c r="I42" t="n">
        <v>6</v>
      </c>
      <c r="J42" t="n">
        <v>11.5</v>
      </c>
      <c r="K42" t="n">
        <v>1.5</v>
      </c>
    </row>
    <row r="43">
      <c r="A43" t="inlineStr">
        <is>
          <t>홍콩</t>
        </is>
      </c>
      <c r="B43" t="inlineStr">
        <is>
          <t>Utilities</t>
        </is>
      </c>
      <c r="C43" t="n">
        <v>9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inlineStr"/>
      <c r="I43" t="n">
        <v>4</v>
      </c>
      <c r="J43" t="n">
        <v>8.5</v>
      </c>
      <c r="K43" t="n">
        <v>1.1</v>
      </c>
    </row>
    <row r="44">
      <c r="A44" t="inlineStr">
        <is>
          <t>홍콩</t>
        </is>
      </c>
      <c r="B44" t="inlineStr">
        <is>
          <t>Consumer Durables</t>
        </is>
      </c>
      <c r="C44" t="n">
        <v>13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n">
        <v>19</v>
      </c>
      <c r="I44" t="n">
        <v>6</v>
      </c>
      <c r="J44" t="n">
        <v>12.5</v>
      </c>
      <c r="K44" t="n">
        <v>2.4</v>
      </c>
    </row>
    <row r="45">
      <c r="A45" t="inlineStr">
        <is>
          <t>홍콩</t>
        </is>
      </c>
      <c r="B45" t="inlineStr">
        <is>
          <t>Industrial Services</t>
        </is>
      </c>
      <c r="C45" t="n">
        <v>3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inlineStr"/>
      <c r="I45" t="n">
        <v>2</v>
      </c>
      <c r="J45" t="n">
        <v>3.7</v>
      </c>
      <c r="K45" t="n">
        <v>0.2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2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2</v>
      </c>
      <c r="J46" t="n">
        <v>30.1</v>
      </c>
      <c r="K46" t="n">
        <v>4.2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12.1</v>
      </c>
      <c r="K47" t="n">
        <v>0.6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9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4</v>
      </c>
      <c r="J48" t="n">
        <v>15.4</v>
      </c>
      <c r="K48" t="n">
        <v>2.7</v>
      </c>
    </row>
    <row r="49">
      <c r="A49" t="inlineStr">
        <is>
          <t>홍콩</t>
        </is>
      </c>
      <c r="B49" t="inlineStr">
        <is>
          <t>Consumer Services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15</v>
      </c>
      <c r="I49" t="n">
        <v>5</v>
      </c>
      <c r="J49" t="n">
        <v>15.7</v>
      </c>
      <c r="K49" t="n">
        <v>7.9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12</v>
      </c>
      <c r="K50" t="n">
        <v>3.6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4</v>
      </c>
      <c r="J51" t="n">
        <v>11.3</v>
      </c>
      <c r="K51" t="n">
        <v>1.1</v>
      </c>
    </row>
    <row r="52">
      <c r="A52" t="inlineStr">
        <is>
          <t>홍콩</t>
        </is>
      </c>
      <c r="B52" t="inlineStr">
        <is>
          <t>Finance</t>
        </is>
      </c>
      <c r="C52" t="n">
        <v>47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9.699999999999999</v>
      </c>
      <c r="I52" t="n">
        <v>26</v>
      </c>
      <c r="J52" t="n">
        <v>7.6</v>
      </c>
      <c r="K52" t="n">
        <v>0.7</v>
      </c>
    </row>
    <row r="53">
      <c r="A53" t="inlineStr">
        <is>
          <t>홍콩</t>
        </is>
      </c>
      <c r="B53" t="inlineStr">
        <is>
          <t>Health Technology</t>
        </is>
      </c>
      <c r="C53" t="n">
        <v>11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30.7</v>
      </c>
      <c r="I53" t="n">
        <v>10</v>
      </c>
      <c r="J53" t="n">
        <v>34.8</v>
      </c>
      <c r="K53" t="n">
        <v>5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10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10</v>
      </c>
      <c r="I54" t="n">
        <v>8</v>
      </c>
      <c r="J54" t="n">
        <v>15.6</v>
      </c>
      <c r="K54" t="n">
        <v>3.7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24.2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14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13.8</v>
      </c>
      <c r="I56" t="n">
        <v>9</v>
      </c>
      <c r="J56" t="n">
        <v>24.6</v>
      </c>
      <c r="K56" t="n">
        <v>2.8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18.2</v>
      </c>
      <c r="K57" t="n">
        <v>1.6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8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14.8</v>
      </c>
      <c r="I58" t="n">
        <v>6</v>
      </c>
      <c r="J58" t="n">
        <v>15.5</v>
      </c>
      <c r="K58" t="n">
        <v>3.1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72</v>
      </c>
      <c r="D59" t="n">
        <v>0</v>
      </c>
      <c r="E59" t="n">
        <v>1</v>
      </c>
      <c r="F59" t="n">
        <v>-1</v>
      </c>
      <c r="G59" s="7" t="inlineStr">
        <is>
          <t>약세</t>
        </is>
      </c>
      <c r="H59" t="n">
        <v>36.3</v>
      </c>
      <c r="I59" t="n">
        <v>34</v>
      </c>
      <c r="J59" t="n">
        <v>84.90000000000001</v>
      </c>
      <c r="K59" t="n">
        <v>10.7</v>
      </c>
    </row>
    <row r="60">
      <c r="A60" t="inlineStr">
        <is>
          <t>중국A</t>
        </is>
      </c>
      <c r="B60" t="inlineStr">
        <is>
          <t>Commercial Services</t>
        </is>
      </c>
      <c r="C60" t="n">
        <v>1</v>
      </c>
      <c r="D60" t="n">
        <v>0</v>
      </c>
      <c r="E60" t="n">
        <v>0</v>
      </c>
      <c r="F60" t="n">
        <v>0</v>
      </c>
      <c r="G60" t="inlineStr">
        <is>
          <t>-</t>
        </is>
      </c>
      <c r="H60" t="inlineStr"/>
      <c r="I60" t="n">
        <v>0</v>
      </c>
      <c r="J60" t="inlineStr"/>
      <c r="K60" t="n">
        <v>15.7</v>
      </c>
    </row>
    <row r="61">
      <c r="A61" t="inlineStr">
        <is>
          <t>중국A</t>
        </is>
      </c>
      <c r="B61" t="inlineStr">
        <is>
          <t>Communications</t>
        </is>
      </c>
      <c r="C61" t="n">
        <v>4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0</v>
      </c>
      <c r="J61" t="n">
        <v>17.6</v>
      </c>
      <c r="K61" t="n">
        <v>1.3</v>
      </c>
    </row>
    <row r="62">
      <c r="A62" t="inlineStr">
        <is>
          <t>중국A</t>
        </is>
      </c>
      <c r="B62" t="inlineStr">
        <is>
          <t>Consumer Durables</t>
        </is>
      </c>
      <c r="C62" t="n">
        <v>9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2</v>
      </c>
      <c r="J62" t="n">
        <v>14.8</v>
      </c>
      <c r="K62" t="n">
        <v>2.7</v>
      </c>
    </row>
    <row r="63">
      <c r="A63" t="inlineStr">
        <is>
          <t>중국A</t>
        </is>
      </c>
      <c r="B63" t="inlineStr">
        <is>
          <t>Consumer Non-Durables</t>
        </is>
      </c>
      <c r="C63" t="n">
        <v>8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18.9</v>
      </c>
      <c r="K63" t="n">
        <v>3.6</v>
      </c>
    </row>
    <row r="64">
      <c r="A64" t="inlineStr">
        <is>
          <t>중국A</t>
        </is>
      </c>
      <c r="B64" t="inlineStr">
        <is>
          <t>Distribution Services</t>
        </is>
      </c>
      <c r="C64" t="n">
        <v>3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27.7</v>
      </c>
      <c r="K64" t="n">
        <v>2.6</v>
      </c>
    </row>
    <row r="65">
      <c r="A65" t="inlineStr">
        <is>
          <t>중국A</t>
        </is>
      </c>
      <c r="B65" t="inlineStr">
        <is>
          <t>Energy Minerals</t>
        </is>
      </c>
      <c r="C65" t="n">
        <v>7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4</v>
      </c>
      <c r="J65" t="n">
        <v>15.3</v>
      </c>
      <c r="K65" t="n">
        <v>1.8</v>
      </c>
    </row>
    <row r="66">
      <c r="A66" t="inlineStr">
        <is>
          <t>중국A</t>
        </is>
      </c>
      <c r="B66" t="inlineStr">
        <is>
          <t>Finance</t>
        </is>
      </c>
      <c r="C66" t="n">
        <v>43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7.4</v>
      </c>
      <c r="I66" t="n">
        <v>15</v>
      </c>
      <c r="J66" t="n">
        <v>6.8</v>
      </c>
      <c r="K66" t="n">
        <v>0.8</v>
      </c>
    </row>
    <row r="67">
      <c r="A67" t="inlineStr">
        <is>
          <t>중국A</t>
        </is>
      </c>
      <c r="B67" t="inlineStr">
        <is>
          <t>Health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1</v>
      </c>
      <c r="J67" t="n">
        <v>24</v>
      </c>
      <c r="K67" t="n">
        <v>3.5</v>
      </c>
    </row>
    <row r="68">
      <c r="A68" t="inlineStr">
        <is>
          <t>중국A</t>
        </is>
      </c>
      <c r="B68" t="inlineStr">
        <is>
          <t>Health Technology</t>
        </is>
      </c>
      <c r="C68" t="n">
        <v>12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30.5</v>
      </c>
      <c r="I68" t="n">
        <v>10</v>
      </c>
      <c r="J68" t="n">
        <v>43.8</v>
      </c>
      <c r="K68" t="n">
        <v>5.4</v>
      </c>
    </row>
    <row r="69">
      <c r="A69" t="inlineStr">
        <is>
          <t>중국A</t>
        </is>
      </c>
      <c r="B69" t="inlineStr">
        <is>
          <t>Industrial Services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7.2</v>
      </c>
      <c r="K69" t="n">
        <v>0.4</v>
      </c>
    </row>
    <row r="70">
      <c r="A70" t="inlineStr">
        <is>
          <t>중국A</t>
        </is>
      </c>
      <c r="B70" t="inlineStr">
        <is>
          <t>Non-Energy Minerals</t>
        </is>
      </c>
      <c r="C70" t="n">
        <v>22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4</v>
      </c>
      <c r="J70" t="n">
        <v>19.4</v>
      </c>
      <c r="K70" t="n">
        <v>3.9</v>
      </c>
    </row>
    <row r="71">
      <c r="A71" t="inlineStr">
        <is>
          <t>중국A</t>
        </is>
      </c>
      <c r="B71" t="inlineStr">
        <is>
          <t>Process Industries</t>
        </is>
      </c>
      <c r="C71" t="n">
        <v>18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27.1</v>
      </c>
      <c r="K71" t="n">
        <v>3</v>
      </c>
    </row>
    <row r="72">
      <c r="A72" t="inlineStr">
        <is>
          <t>중국A</t>
        </is>
      </c>
      <c r="B72" t="inlineStr">
        <is>
          <t>Producer Manufacturing</t>
        </is>
      </c>
      <c r="C72" t="n">
        <v>50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30.8</v>
      </c>
      <c r="I72" t="n">
        <v>18</v>
      </c>
      <c r="J72" t="n">
        <v>39.6</v>
      </c>
      <c r="K72" t="n">
        <v>4.9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inlineStr"/>
      <c r="K73" t="n">
        <v>2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50.4</v>
      </c>
      <c r="I74" t="n">
        <v>7</v>
      </c>
      <c r="J74" t="n">
        <v>42.3</v>
      </c>
      <c r="K74" t="n">
        <v>8</v>
      </c>
    </row>
    <row r="75">
      <c r="A75" t="inlineStr">
        <is>
          <t>중국A</t>
        </is>
      </c>
      <c r="B75" t="inlineStr">
        <is>
          <t>Transportation</t>
        </is>
      </c>
      <c r="C75" t="n">
        <v>10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17</v>
      </c>
      <c r="K75" t="n">
        <v>1.8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20.6</v>
      </c>
      <c r="K76" t="n">
        <v>1.6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+1.0%, 1M +5.1·3M +8.0%. 테크서비스 순강도 +23(신고25/신저2)로 SaaS 재평가가 섹터 견인</t>
        </is>
      </c>
      <c r="E2" s="9" t="n">
        <v>1</v>
      </c>
      <c r="F2" s="9" t="n">
        <v>2.9</v>
      </c>
      <c r="G2" s="9" t="n">
        <v>5.1</v>
      </c>
      <c r="H2" s="9" t="n">
        <v>8</v>
      </c>
      <c r="I2" s="9" t="n">
        <v>32.8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-0.0% 보합이나 3M +15.3%로 SPDR 11개 중 1위. 헬스테크 순강도 +13, 조용한 주도 섹터</t>
        </is>
      </c>
      <c r="E3" s="9" t="n">
        <v>-0</v>
      </c>
      <c r="F3" s="9" t="n">
        <v>2.4</v>
      </c>
      <c r="G3" s="9" t="n">
        <v>6.4</v>
      </c>
      <c r="H3" s="9" t="n">
        <v>15.3</v>
      </c>
      <c r="I3" s="9" t="n">
        <v>9.699999999999999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+0.6%이나 순강도 +35로 전 섹터 1위(신고35/신저0). PER 12MF 15.5배로 폭에 비해 배수 부담 낮음</t>
        </is>
      </c>
      <c r="E4" s="9" t="n">
        <v>0.6</v>
      </c>
      <c r="F4" s="9" t="n">
        <v>0.8</v>
      </c>
      <c r="G4" s="9" t="n">
        <v>3</v>
      </c>
      <c r="H4" s="9" t="n">
        <v>14.7</v>
      </c>
      <c r="I4" s="9" t="n">
        <v>7.3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+0.5%, 3M -0.0%로 제자리. 태피스트리 -16.5% 등 소비 개별 실적 편차 확대</t>
        </is>
      </c>
      <c r="E5" s="9" t="n">
        <v>0.5</v>
      </c>
      <c r="F5" s="9" t="n">
        <v>0.3</v>
      </c>
      <c r="G5" s="9" t="n">
        <v>1.2</v>
      </c>
      <c r="H5" s="9" t="n">
        <v>-0</v>
      </c>
      <c r="I5" s="9" t="n">
        <v>-0.4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+2.1%로 당일 1위. 다만 1M -0.7·3M -3.4%로 추세 회복은 미확인, 하루 반등 성격 추정</t>
        </is>
      </c>
      <c r="E6" s="9" t="n">
        <v>2.1</v>
      </c>
      <c r="F6" s="9" t="n">
        <v>1.2</v>
      </c>
      <c r="G6" s="9" t="n">
        <v>-0.7</v>
      </c>
      <c r="H6" s="9" t="n">
        <v>-3.4</v>
      </c>
      <c r="I6" s="9" t="n">
        <v>-3.8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-0.0%, 순강도 +1로 중립. 3M +7.3%는 유지 중</t>
        </is>
      </c>
      <c r="E7" s="9" t="n">
        <v>-0</v>
      </c>
      <c r="F7" s="9" t="n">
        <v>0.6</v>
      </c>
      <c r="G7" s="9" t="n">
        <v>3.2</v>
      </c>
      <c r="H7" s="9" t="n">
        <v>7.3</v>
      </c>
      <c r="I7" s="9" t="n">
        <v>20.4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+1.1%, 1M +3.0%. 순강도 +3, 리스크 회피성 수급 유입 추정</t>
        </is>
      </c>
      <c r="E8" s="9" t="n">
        <v>1.1</v>
      </c>
      <c r="F8" s="9" t="n">
        <v>1</v>
      </c>
      <c r="G8" s="9" t="n">
        <v>3</v>
      </c>
      <c r="H8" s="9" t="n">
        <v>2.2</v>
      </c>
      <c r="I8" s="9" t="n">
        <v>12.1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0.0%이나 1주 +5.0·1M +8.1%로 두 구간 모두 1위. 에너지광물 PER 12MF 10.5배로 최저</t>
        </is>
      </c>
      <c r="E9" s="9" t="n">
        <v>0</v>
      </c>
      <c r="F9" s="9" t="n">
        <v>5</v>
      </c>
      <c r="G9" s="9" t="n">
        <v>8.1</v>
      </c>
      <c r="H9" s="9" t="n">
        <v>6.7</v>
      </c>
      <c r="I9" s="9" t="n">
        <v>38.5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+0.5%, 1M -2.6%로 부진. 순강도 +1에 그쳐 방어주 내 필수소비재에 밀림</t>
        </is>
      </c>
      <c r="E10" s="9" t="n">
        <v>0.5</v>
      </c>
      <c r="F10" s="9" t="n">
        <v>1.5</v>
      </c>
      <c r="G10" s="9" t="n">
        <v>-2.6</v>
      </c>
      <c r="H10" s="9" t="n">
        <v>-0.8</v>
      </c>
      <c r="I10" s="9" t="n">
        <v>4.5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-0.5%로 당일 최하위. 1M +3.6%는 유지, 비에너지광물 순강도 +1</t>
        </is>
      </c>
      <c r="E11" s="9" t="n">
        <v>-0.5</v>
      </c>
      <c r="F11" s="9" t="n">
        <v>0.3</v>
      </c>
      <c r="G11" s="9" t="n">
        <v>3.6</v>
      </c>
      <c r="H11" s="9" t="n">
        <v>0.9</v>
      </c>
      <c r="I11" s="9" t="n">
        <v>16.3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+1.4%로 당일 2위. 3M +3.0%, 금리 기대 되돌림에 반응한 반등 추정</t>
        </is>
      </c>
      <c r="E12" s="9" t="n">
        <v>1.4</v>
      </c>
      <c r="F12" s="9" t="n">
        <v>0.7</v>
      </c>
      <c r="G12" s="9" t="n">
        <v>1.3</v>
      </c>
      <c r="H12" s="9" t="n">
        <v>3</v>
      </c>
      <c r="I12" s="9" t="n">
        <v>13.6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>
        <is>
          <t>+0.8%, 1M +8.0·3M +11.7%. 내수 방어 섹터 중 성과 상위</t>
        </is>
      </c>
      <c r="E13" s="9" t="n">
        <v>0.8</v>
      </c>
      <c r="F13" s="9" t="n">
        <v>3.1</v>
      </c>
      <c r="G13" s="9" t="n">
        <v>8</v>
      </c>
      <c r="H13" s="9" t="n">
        <v>11.7</v>
      </c>
      <c r="I13" s="9" t="n">
        <v>23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>
        <is>
          <t>+0.6%, 1M +9.4%로 상위. 다만 3M -3.8%로 중기 추세는 아직 회복 전</t>
        </is>
      </c>
      <c r="E14" s="9" t="n">
        <v>0.6</v>
      </c>
      <c r="F14" s="9" t="n">
        <v>4.2</v>
      </c>
      <c r="G14" s="9" t="n">
        <v>9.4</v>
      </c>
      <c r="H14" s="9" t="n">
        <v>-3.8</v>
      </c>
      <c r="I14" s="9" t="n">
        <v>18.1</v>
      </c>
      <c r="J14" t="n">
        <v>9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>
        <is>
          <t>+0.2%, 1M -2.3·3M -2.9%로 17개 중 부진. 개선 신호 미확인</t>
        </is>
      </c>
      <c r="E15" s="9" t="n">
        <v>0.2</v>
      </c>
      <c r="F15" s="9" t="n">
        <v>0.2</v>
      </c>
      <c r="G15" s="9" t="n">
        <v>-2.3</v>
      </c>
      <c r="H15" s="9" t="n">
        <v>-2.9</v>
      </c>
      <c r="I15" s="9" t="n">
        <v>9.1</v>
      </c>
      <c r="J15" t="n">
        <v>11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>
        <is>
          <t>-0.1%, 1M +0.2%로 정체. YTD26 +24.4% 5위로 연간 성과는 상위권 유지</t>
        </is>
      </c>
      <c r="E16" s="9" t="n">
        <v>-0.1</v>
      </c>
      <c r="F16" s="9" t="n">
        <v>0.9</v>
      </c>
      <c r="G16" s="9" t="n">
        <v>0.2</v>
      </c>
      <c r="H16" s="9" t="n">
        <v>3.6</v>
      </c>
      <c r="I16" s="9" t="n">
        <v>24.4</v>
      </c>
      <c r="J16" t="n">
        <v>5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>
        <is>
          <t>-0.7%로 당일 최하위. 1M +5.9%는 유지, 하루 되돌림 성격</t>
        </is>
      </c>
      <c r="E17" s="9" t="n">
        <v>-0.7</v>
      </c>
      <c r="F17" s="9" t="n">
        <v>2.3</v>
      </c>
      <c r="G17" s="9" t="n">
        <v>5.9</v>
      </c>
      <c r="H17" s="9" t="n">
        <v>1.9</v>
      </c>
      <c r="I17" s="9" t="n">
        <v>4.5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>
        <is>
          <t>+1.4%, 1M +8.7%. 엔화 159엔대 약세가 수출채산성 지지 추정</t>
        </is>
      </c>
      <c r="E18" s="9" t="n">
        <v>1.4</v>
      </c>
      <c r="F18" s="9" t="n">
        <v>1.1</v>
      </c>
      <c r="G18" s="9" t="n">
        <v>8.699999999999999</v>
      </c>
      <c r="H18" s="9" t="n">
        <v>3.5</v>
      </c>
      <c r="I18" s="9" t="n">
        <v>-1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>
        <is>
          <t>-0.5%이나 YTD26 +53.1%로 17개 중 1위. 1주 +6.7%로 단기 재가속</t>
        </is>
      </c>
      <c r="E19" s="9" t="n">
        <v>-0.5</v>
      </c>
      <c r="F19" s="9" t="n">
        <v>6.7</v>
      </c>
      <c r="G19" s="9" t="n">
        <v>10</v>
      </c>
      <c r="H19" s="9" t="n">
        <v>-7.5</v>
      </c>
      <c r="I19" s="9" t="n">
        <v>53.1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>
        <is>
          <t>-0.3%, 1주 +2.2%. YTD26 +23.9% 6위, 3M +2.3%로 모멘텀은 둔화</t>
        </is>
      </c>
      <c r="E20" s="9" t="n">
        <v>-0.3</v>
      </c>
      <c r="F20" s="9" t="n">
        <v>2.2</v>
      </c>
      <c r="G20" s="9" t="n">
        <v>3.3</v>
      </c>
      <c r="H20" s="9" t="n">
        <v>2.3</v>
      </c>
      <c r="I20" s="9" t="n">
        <v>23.9</v>
      </c>
      <c r="J20" t="n">
        <v>6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>
        <is>
          <t>+1.3%, 1주 +6.3%. YTD26 +41.5% 3위, 어드밴테스트 등 반도체장비 강세 지속</t>
        </is>
      </c>
      <c r="E21" s="9" t="n">
        <v>1.3</v>
      </c>
      <c r="F21" s="9" t="n">
        <v>6.3</v>
      </c>
      <c r="G21" s="9" t="n">
        <v>5.4</v>
      </c>
      <c r="H21" s="9" t="n">
        <v>15.2</v>
      </c>
      <c r="I21" s="9" t="n">
        <v>41.5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>
        <is>
          <t>+1.8%로 당일 1위. 3M +20.2%, NEC 신고가 등 IT서비스 실적 모멘텀</t>
        </is>
      </c>
      <c r="E22" s="9" t="n">
        <v>1.8</v>
      </c>
      <c r="F22" s="9" t="n">
        <v>7.6</v>
      </c>
      <c r="G22" s="9" t="n">
        <v>8.1</v>
      </c>
      <c r="H22" s="9" t="n">
        <v>20.2</v>
      </c>
      <c r="I22" s="9" t="n">
        <v>16.2</v>
      </c>
      <c r="J22" t="n">
        <v>10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>
        <is>
          <t>-0.1%, 3M -2.0%. 금리 상승 국면에서 배당 매력 희석 추정</t>
        </is>
      </c>
      <c r="E23" s="9" t="n">
        <v>-0.1</v>
      </c>
      <c r="F23" s="9" t="n">
        <v>1.5</v>
      </c>
      <c r="G23" s="9" t="n">
        <v>3.3</v>
      </c>
      <c r="H23" s="9" t="n">
        <v>-2</v>
      </c>
      <c r="I23" s="9" t="n">
        <v>2.6</v>
      </c>
      <c r="J23" t="n">
        <v>15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>
        <is>
          <t>+1.6%. 해운 3종(가와사키기선·니혼유센·상선미쓰이) 동반 신고가가 견인</t>
        </is>
      </c>
      <c r="E24" s="9" t="n">
        <v>1.6</v>
      </c>
      <c r="F24" s="9" t="n">
        <v>2.7</v>
      </c>
      <c r="G24" s="9" t="n">
        <v>6.7</v>
      </c>
      <c r="H24" s="9" t="n">
        <v>6.3</v>
      </c>
      <c r="I24" s="9" t="n">
        <v>5.2</v>
      </c>
      <c r="J24" t="n">
        <v>13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>
        <is>
          <t>0.0%, 1M +9.4%로 1M 상위이나 3M -8.5%로 17개 중 최하위권 — 방향 혼재</t>
        </is>
      </c>
      <c r="E25" s="9" t="n">
        <v>0</v>
      </c>
      <c r="F25" s="9" t="n">
        <v>1.7</v>
      </c>
      <c r="G25" s="9" t="n">
        <v>9.4</v>
      </c>
      <c r="H25" s="9" t="n">
        <v>-8.5</v>
      </c>
      <c r="I25" s="9" t="n">
        <v>18.8</v>
      </c>
      <c r="J25" t="n">
        <v>8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>
        <is>
          <t>+0.3%, 3M +9.6%. 아식스 신고가 등 소비 개별 강세는 있으나 섹터 확산은 제한적</t>
        </is>
      </c>
      <c r="E26" s="9" t="n">
        <v>0.3</v>
      </c>
      <c r="F26" s="9" t="n">
        <v>1.2</v>
      </c>
      <c r="G26" s="9" t="n">
        <v>3.5</v>
      </c>
      <c r="H26" s="9" t="n">
        <v>9.6</v>
      </c>
      <c r="I26" s="9" t="n">
        <v>5.6</v>
      </c>
      <c r="J26" t="n">
        <v>12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>
        <is>
          <t>-0.1%로 숨고르기. YTD26 +50.5% 2위·3M +23.5%로 올해 주도 섹터 지위는 유지</t>
        </is>
      </c>
      <c r="E27" s="9" t="n">
        <v>-0.1</v>
      </c>
      <c r="F27" s="9" t="n">
        <v>3.1</v>
      </c>
      <c r="G27" s="9" t="n">
        <v>4.5</v>
      </c>
      <c r="H27" s="9" t="n">
        <v>23.5</v>
      </c>
      <c r="I27" s="9" t="n">
        <v>50.5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>
        <is>
          <t>-0.6%, 1주 -1.7%로 은행(+3.1%)과 괴리. YTD26 +28.4% 4위는 유지</t>
        </is>
      </c>
      <c r="E28" s="9" t="n">
        <v>-0.6</v>
      </c>
      <c r="F28" s="9" t="n">
        <v>-1.7</v>
      </c>
      <c r="G28" s="9" t="n">
        <v>3.5</v>
      </c>
      <c r="H28" s="9" t="n">
        <v>9.6</v>
      </c>
      <c r="I28" s="9" t="n">
        <v>28.4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>
        <is>
          <t>-0.5%, 1M -4.6%로 최하위권. 미쓰비시지쇼 신저가로 부동산 약세 확인</t>
        </is>
      </c>
      <c r="E29" s="9" t="n">
        <v>-0.5</v>
      </c>
      <c r="F29" s="9" t="n">
        <v>-2</v>
      </c>
      <c r="G29" s="9" t="n">
        <v>-4.6</v>
      </c>
      <c r="H29" s="9" t="n">
        <v>-6.6</v>
      </c>
      <c r="I29" s="9" t="n">
        <v>-6.3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>
        <is>
          <t>-0.9%. 항셍 25159(52주위치 47), 1주 -1.9%로 조정 지속</t>
        </is>
      </c>
      <c r="E30" s="9" t="n">
        <v>-0.9</v>
      </c>
      <c r="F30" s="9" t="n">
        <v>-1.9</v>
      </c>
      <c r="G30" s="9" t="n">
        <v>0.8</v>
      </c>
      <c r="H30" s="9" t="n">
        <v>-3.4</v>
      </c>
      <c r="I30" s="9" t="n">
        <v>0.1</v>
      </c>
      <c r="J30" t="n">
        <v>1</v>
      </c>
      <c r="K30" s="9" t="n">
        <v>32.8</v>
      </c>
      <c r="L30" t="n">
        <v>1</v>
      </c>
      <c r="M30" s="9" t="n">
        <v>24.8</v>
      </c>
      <c r="N30" t="n">
        <v>2</v>
      </c>
      <c r="O30" s="9" t="n">
        <v>-11.9</v>
      </c>
      <c r="P30" t="n">
        <v>2</v>
      </c>
      <c r="Q30" s="9" t="n">
        <v>-14.4</v>
      </c>
      <c r="R30" t="n">
        <v>1</v>
      </c>
      <c r="S30" s="9" t="n">
        <v>-13.5</v>
      </c>
      <c r="T30" t="n">
        <v>1</v>
      </c>
      <c r="U30" s="9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>
        <is>
          <t>-0.9%. 본토 성장주 약세와 동조, 3M -5.3%</t>
        </is>
      </c>
      <c r="E31" s="9" t="n">
        <v>-0.9</v>
      </c>
      <c r="F31" s="9" t="n">
        <v>-2.3</v>
      </c>
      <c r="G31" s="9" t="n">
        <v>0.5</v>
      </c>
      <c r="H31" s="9" t="n">
        <v>-5.3</v>
      </c>
      <c r="I31" s="9" t="n">
        <v>-5.8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>
        <is>
          <t>-1.6%로 홍콩 3개 중 최하위. YTD26 -14.5%·52주위치 19로 성장주 소외 심화</t>
        </is>
      </c>
      <c r="E32" s="9" t="n">
        <v>-1.6</v>
      </c>
      <c r="F32" s="9" t="n">
        <v>-2.9</v>
      </c>
      <c r="G32" s="9" t="n">
        <v>-2.5</v>
      </c>
      <c r="H32" s="9" t="n">
        <v>-6.7</v>
      </c>
      <c r="I32" s="9" t="n">
        <v>-14.1</v>
      </c>
      <c r="J32" t="n">
        <v>3</v>
      </c>
      <c r="K32" s="9" t="n">
        <v>22.7</v>
      </c>
      <c r="L32" t="n">
        <v>3</v>
      </c>
      <c r="M32" s="9" t="n">
        <v>18.9</v>
      </c>
      <c r="N32" t="n">
        <v>3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+0.2% 강보합. 1M -7.7%로 조정 중이나 YTD26 +46.2%로 13개 중 1위 — 급등 후 되돌림 국면</t>
        </is>
      </c>
      <c r="E33" s="9" t="n">
        <v>0.2</v>
      </c>
      <c r="F33" s="9" t="n">
        <v>-1.2</v>
      </c>
      <c r="G33" s="9" t="n">
        <v>-7.7</v>
      </c>
      <c r="H33" s="9" t="n">
        <v>4</v>
      </c>
      <c r="I33" s="9" t="n">
        <v>46.2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+0.8%, 1M -5.1%. YTD26 +33.5% 3위로 성장주 축은 유지되나 단기 모멘텀은 둔화</t>
        </is>
      </c>
      <c r="E34" s="9" t="n">
        <v>0.8</v>
      </c>
      <c r="F34" s="9" t="n">
        <v>0.2</v>
      </c>
      <c r="G34" s="9" t="n">
        <v>-5.1</v>
      </c>
      <c r="H34" s="9" t="n">
        <v>3.3</v>
      </c>
      <c r="I34" s="9" t="n">
        <v>33.5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+2.4%로 당일 1위 반등. 다만 1M -8.6%로 13개 중 최하위, 낙폭과대 되돌림 성격 추정</t>
        </is>
      </c>
      <c r="E35" s="9" t="n">
        <v>2.4</v>
      </c>
      <c r="F35" s="9" t="n">
        <v>2.6</v>
      </c>
      <c r="G35" s="9" t="n">
        <v>-8.6</v>
      </c>
      <c r="H35" s="9" t="n">
        <v>-5.1</v>
      </c>
      <c r="I35" s="9" t="n">
        <v>41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+0.4%, 3M -18.1%. YTD26 -10.9%로 하위권, 반등 신호 미확인</t>
        </is>
      </c>
      <c r="E36" s="9" t="n">
        <v>0.4</v>
      </c>
      <c r="F36" s="9" t="n">
        <v>0.3</v>
      </c>
      <c r="G36" s="9" t="n">
        <v>4.1</v>
      </c>
      <c r="H36" s="9" t="n">
        <v>-18.1</v>
      </c>
      <c r="I36" s="9" t="n">
        <v>-10.9</v>
      </c>
      <c r="J36" t="n">
        <v>9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+0.2%, 3M -16.4%·YTD26 -16.2%로 하위권 지속</t>
        </is>
      </c>
      <c r="E37" s="9" t="n">
        <v>0.2</v>
      </c>
      <c r="F37" s="9" t="n">
        <v>-0.3</v>
      </c>
      <c r="G37" s="9" t="n">
        <v>2.7</v>
      </c>
      <c r="H37" s="9" t="n">
        <v>-16.4</v>
      </c>
      <c r="I37" s="9" t="n">
        <v>-16.2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+0.2%, 3M -21.4%로 13개 중 최하위. 공급과잉 조정 지속 추정</t>
        </is>
      </c>
      <c r="E38" s="9" t="n">
        <v>0.2</v>
      </c>
      <c r="F38" s="9" t="n">
        <v>-0.1</v>
      </c>
      <c r="G38" s="9" t="n">
        <v>4.7</v>
      </c>
      <c r="H38" s="9" t="n">
        <v>-21.4</v>
      </c>
      <c r="I38" s="9" t="n">
        <v>-10.1</v>
      </c>
      <c r="J38" t="n">
        <v>7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-2.0%로 당일 최하위. 1M +4.8%로 반등하던 흐름이 하루 되돌림</t>
        </is>
      </c>
      <c r="E39" s="9" t="n">
        <v>-2</v>
      </c>
      <c r="F39" s="9" t="n">
        <v>1.1</v>
      </c>
      <c r="G39" s="9" t="n">
        <v>4.8</v>
      </c>
      <c r="H39" s="9" t="n">
        <v>-2.4</v>
      </c>
      <c r="I39" s="9" t="n">
        <v>-17.9</v>
      </c>
      <c r="J39" t="n">
        <v>12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-0.5%, 3M +3.6%. 방어 역할이나 YTD26 -2.9%로 성장주 대비 열위</t>
        </is>
      </c>
      <c r="E40" s="9" t="n">
        <v>-0.5</v>
      </c>
      <c r="F40" s="9" t="n">
        <v>0.1</v>
      </c>
      <c r="G40" s="9" t="n">
        <v>2.2</v>
      </c>
      <c r="H40" s="9" t="n">
        <v>3.6</v>
      </c>
      <c r="I40" s="9" t="n">
        <v>-2.9</v>
      </c>
      <c r="J40" t="n">
        <v>6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1.2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+1.1%, 1M +9.5%로 1M 1위. 다만 1주 -4.8%로 변동성 큼</t>
        </is>
      </c>
      <c r="E41" s="9" t="n">
        <v>1.1</v>
      </c>
      <c r="F41" s="9" t="n">
        <v>-4.8</v>
      </c>
      <c r="G41" s="9" t="n">
        <v>9.5</v>
      </c>
      <c r="H41" s="9" t="n">
        <v>-6</v>
      </c>
      <c r="I41" s="9" t="n">
        <v>-2</v>
      </c>
      <c r="J41" t="n">
        <v>5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41.8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-1.3%, 3M -13.5%·YTD26 -18.3%로 13개 중 최하위. 반등 근거 미확인</t>
        </is>
      </c>
      <c r="E42" s="9" t="n">
        <v>-1.3</v>
      </c>
      <c r="F42" s="9" t="n">
        <v>1.4</v>
      </c>
      <c r="G42" s="9" t="n">
        <v>1.2</v>
      </c>
      <c r="H42" s="9" t="n">
        <v>-13.5</v>
      </c>
      <c r="I42" s="9" t="n">
        <v>-18.3</v>
      </c>
      <c r="J42" t="n">
        <v>13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-6.6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-1.3%, YTD26 -10.2%. 거래대금 둔화 국면 추정</t>
        </is>
      </c>
      <c r="E43" s="9" t="n">
        <v>-1.3</v>
      </c>
      <c r="F43" s="9" t="n">
        <v>-0.8</v>
      </c>
      <c r="G43" s="9" t="n">
        <v>-2.3</v>
      </c>
      <c r="H43" s="9" t="n">
        <v>3.8</v>
      </c>
      <c r="I43" s="9" t="n">
        <v>-10.2</v>
      </c>
      <c r="J43" t="n">
        <v>8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-1.7%로 약세이나 3M +12.9%로 13개 중 1위 — 중기 추세는 유지</t>
        </is>
      </c>
      <c r="E44" s="9" t="n">
        <v>-1.7</v>
      </c>
      <c r="F44" s="9" t="n">
        <v>-0.5</v>
      </c>
      <c r="G44" s="9" t="n">
        <v>4.2</v>
      </c>
      <c r="H44" s="9" t="n">
        <v>12.9</v>
      </c>
      <c r="I44" s="9" t="n">
        <v>4.2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58.4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-1.5%, YTD26 -15.0%. 내수 소비 회복 신호 여전히 미확인</t>
        </is>
      </c>
      <c r="E45" s="9" t="n">
        <v>-1.5</v>
      </c>
      <c r="F45" s="9" t="n">
        <v>0.3</v>
      </c>
      <c r="G45" s="9" t="n">
        <v>1.4</v>
      </c>
      <c r="H45" s="9" t="n">
        <v>-3.7</v>
      </c>
      <c r="I45" s="9" t="n">
        <v>-15</v>
      </c>
      <c r="J45" t="n">
        <v>10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72.7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"/>
        <cfvo type="num" val="0"/>
        <cfvo type="num" val="2.4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4.8"/>
        <cfvo type="num" val="0"/>
        <cfvo type="num" val="7.6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8.6"/>
        <cfvo type="num" val="0"/>
        <cfvo type="num" val="10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1.4"/>
        <cfvo type="num" val="0"/>
        <cfvo type="num" val="23.5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18.3"/>
        <cfvo type="num" val="0"/>
        <cfvo type="num" val="53.1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JPM US Equity</t>
        </is>
      </c>
      <c r="D2" t="inlineStr">
        <is>
          <t>JP Morgan Chase &amp; Co.</t>
        </is>
      </c>
      <c r="E2" t="inlineStr">
        <is>
          <t>Finance</t>
        </is>
      </c>
      <c r="F2" t="n">
        <v>363.11</v>
      </c>
      <c r="G2" t="n">
        <v>-0.57</v>
      </c>
      <c r="H2" t="n">
        <v>965.2</v>
      </c>
      <c r="I2" t="n">
        <v>15.1</v>
      </c>
      <c r="J2" t="n">
        <v>15.6</v>
      </c>
      <c r="K2" t="n">
        <v>2.7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BAC US Equity</t>
        </is>
      </c>
      <c r="D3" t="inlineStr">
        <is>
          <t>Bank of America Corporation</t>
        </is>
      </c>
      <c r="E3" t="inlineStr">
        <is>
          <t>Finance</t>
        </is>
      </c>
      <c r="F3" t="n">
        <v>64.09</v>
      </c>
      <c r="G3" t="n">
        <v>-1.11</v>
      </c>
      <c r="H3" t="n">
        <v>448.2</v>
      </c>
      <c r="I3" t="n">
        <v>13</v>
      </c>
      <c r="J3" t="n">
        <v>14.7</v>
      </c>
      <c r="K3" t="n">
        <v>1.6</v>
      </c>
      <c r="L3" t="inlineStr">
        <is>
          <t>O</t>
        </is>
      </c>
      <c r="M3" t="inlineStr">
        <is>
          <t>O</t>
        </is>
      </c>
      <c r="N3" s="10" t="inlineStr"/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PLTR US Equity</t>
        </is>
      </c>
      <c r="D4" t="inlineStr">
        <is>
          <t>Palantir Technologies Inc.</t>
        </is>
      </c>
      <c r="E4" t="inlineStr">
        <is>
          <t>Technology Services</t>
        </is>
      </c>
      <c r="F4" t="n">
        <v>179.01</v>
      </c>
      <c r="G4" t="n">
        <v>4.66</v>
      </c>
      <c r="H4" t="n">
        <v>430.2</v>
      </c>
      <c r="I4" t="n">
        <v>94</v>
      </c>
      <c r="J4" t="n">
        <v>153</v>
      </c>
      <c r="K4" t="n">
        <v>44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MRK US Equity</t>
        </is>
      </c>
      <c r="D5" t="inlineStr">
        <is>
          <t>Merck &amp; Company, Inc.</t>
        </is>
      </c>
      <c r="E5" t="inlineStr">
        <is>
          <t>Health Technology</t>
        </is>
      </c>
      <c r="F5" t="n">
        <v>135.55</v>
      </c>
      <c r="G5" t="n">
        <v>1.98</v>
      </c>
      <c r="H5" t="n">
        <v>334.4</v>
      </c>
      <c r="I5" t="n">
        <v>15.7</v>
      </c>
      <c r="J5" t="n">
        <v>108.3</v>
      </c>
      <c r="K5" t="n">
        <v>8</v>
      </c>
      <c r="L5" t="inlineStr">
        <is>
          <t>O</t>
        </is>
      </c>
      <c r="M5" t="inlineStr">
        <is>
          <t>O</t>
        </is>
      </c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PANW US Equity</t>
        </is>
      </c>
      <c r="D6" t="inlineStr">
        <is>
          <t>Palo Alto Networks, Inc.</t>
        </is>
      </c>
      <c r="E6" t="inlineStr">
        <is>
          <t>Technology Services</t>
        </is>
      </c>
      <c r="F6" t="n">
        <v>396</v>
      </c>
      <c r="G6" t="n">
        <v>2.32</v>
      </c>
      <c r="H6" t="n">
        <v>322.7</v>
      </c>
      <c r="I6" t="n">
        <v>101.1</v>
      </c>
      <c r="J6" t="n">
        <v>325.7</v>
      </c>
      <c r="K6" t="n">
        <v>11.6</v>
      </c>
      <c r="L6" t="inlineStr">
        <is>
          <t>O</t>
        </is>
      </c>
      <c r="M6" t="inlineStr">
        <is>
          <t>O</t>
        </is>
      </c>
      <c r="N6" s="10" t="inlineStr">
        <is>
          <t>(전일) 팔로알토네트웍스(기업 보안SW): 오펜하이머·바클레이스 목표가 상향+AI에이전트 해킹 보도로 보안주 랠리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DELL US Equity</t>
        </is>
      </c>
      <c r="D7" t="inlineStr">
        <is>
          <t>Dell Technologies Inc.</t>
        </is>
      </c>
      <c r="E7" t="inlineStr">
        <is>
          <t>Electronic Technology</t>
        </is>
      </c>
      <c r="F7" t="n">
        <v>494.51</v>
      </c>
      <c r="G7" t="n">
        <v>2.07</v>
      </c>
      <c r="H7" t="n">
        <v>320.6</v>
      </c>
      <c r="I7" t="n">
        <v>26.2</v>
      </c>
      <c r="J7" t="n">
        <v>39.3</v>
      </c>
      <c r="K7" t="inlineStr"/>
      <c r="L7" t="inlineStr">
        <is>
          <t>O</t>
        </is>
      </c>
      <c r="M7" t="inlineStr">
        <is>
          <t>O</t>
        </is>
      </c>
      <c r="N7" s="10" t="inlineStr"/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TMO US Equity</t>
        </is>
      </c>
      <c r="D8" t="inlineStr">
        <is>
          <t>Thermo Fisher Scientific Inc</t>
        </is>
      </c>
      <c r="E8" t="inlineStr">
        <is>
          <t>Health Technology</t>
        </is>
      </c>
      <c r="F8" t="n">
        <v>595.89</v>
      </c>
      <c r="G8" t="n">
        <v>-1.18</v>
      </c>
      <c r="H8" t="n">
        <v>220.3</v>
      </c>
      <c r="I8" t="n">
        <v>22.7</v>
      </c>
      <c r="J8" t="n">
        <v>32.1</v>
      </c>
      <c r="K8" t="n">
        <v>4.2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SHOP US Equity</t>
        </is>
      </c>
      <c r="D9" t="inlineStr">
        <is>
          <t>Shopify Inc.</t>
        </is>
      </c>
      <c r="E9" t="inlineStr">
        <is>
          <t>Commercial Services</t>
        </is>
      </c>
      <c r="F9" t="n">
        <v>158.53</v>
      </c>
      <c r="G9" t="n">
        <v>5.4</v>
      </c>
      <c r="H9" t="n">
        <v>204</v>
      </c>
      <c r="I9" t="n">
        <v>75.3</v>
      </c>
      <c r="J9" t="n">
        <v>109.2</v>
      </c>
      <c r="K9" t="n">
        <v>16.1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ABT US Equity</t>
        </is>
      </c>
      <c r="D10" t="inlineStr">
        <is>
          <t>Abbott Laboratories</t>
        </is>
      </c>
      <c r="E10" t="inlineStr">
        <is>
          <t>Health Technology</t>
        </is>
      </c>
      <c r="F10" t="n">
        <v>111.27</v>
      </c>
      <c r="G10" t="n">
        <v>0.32</v>
      </c>
      <c r="H10" t="n">
        <v>192.5</v>
      </c>
      <c r="I10" t="n">
        <v>19.2</v>
      </c>
      <c r="J10" t="n">
        <v>36</v>
      </c>
      <c r="K10" t="n">
        <v>3.8</v>
      </c>
      <c r="L10" t="inlineStr">
        <is>
          <t>O</t>
        </is>
      </c>
      <c r="M10" t="inlineStr"/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BLK US Equity</t>
        </is>
      </c>
      <c r="D11" t="inlineStr">
        <is>
          <t>BlackRock, Inc.</t>
        </is>
      </c>
      <c r="E11" t="inlineStr">
        <is>
          <t>Finance</t>
        </is>
      </c>
      <c r="F11" t="n">
        <v>1182.84</v>
      </c>
      <c r="G11" t="n">
        <v>1.89</v>
      </c>
      <c r="H11" t="n">
        <v>192.2</v>
      </c>
      <c r="I11" t="n">
        <v>19.8</v>
      </c>
      <c r="J11" t="n">
        <v>29.4</v>
      </c>
      <c r="K11" t="n">
        <v>3.3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SCHW US Equity</t>
        </is>
      </c>
      <c r="D12" t="inlineStr">
        <is>
          <t>Charles Schwab Corporation (The)</t>
        </is>
      </c>
      <c r="E12" t="inlineStr">
        <is>
          <t>Finance</t>
        </is>
      </c>
      <c r="F12" t="n">
        <v>110.06</v>
      </c>
      <c r="G12" t="n">
        <v>0.66</v>
      </c>
      <c r="H12" t="n">
        <v>190.3</v>
      </c>
      <c r="I12" t="n">
        <v>15.2</v>
      </c>
      <c r="J12" t="n">
        <v>20</v>
      </c>
      <c r="K12" t="n">
        <v>4.3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BX US Equity</t>
        </is>
      </c>
      <c r="D13" t="inlineStr">
        <is>
          <t>Blackstone Inc.</t>
        </is>
      </c>
      <c r="E13" t="inlineStr">
        <is>
          <t>Finance</t>
        </is>
      </c>
      <c r="F13" t="n">
        <v>149.32</v>
      </c>
      <c r="G13" t="n">
        <v>1.99</v>
      </c>
      <c r="H13" t="n">
        <v>185.4</v>
      </c>
      <c r="I13" t="n">
        <v>23.2</v>
      </c>
      <c r="J13" t="n">
        <v>33.5</v>
      </c>
      <c r="K13" t="n">
        <v>20.6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COF US Equity</t>
        </is>
      </c>
      <c r="D14" t="inlineStr">
        <is>
          <t>Capital One Financial Corporation</t>
        </is>
      </c>
      <c r="E14" t="inlineStr">
        <is>
          <t>Finance</t>
        </is>
      </c>
      <c r="F14" t="n">
        <v>223.83</v>
      </c>
      <c r="G14" t="n">
        <v>0.62</v>
      </c>
      <c r="H14" t="n">
        <v>137.3</v>
      </c>
      <c r="I14" t="n">
        <v>10.9</v>
      </c>
      <c r="J14" t="n">
        <v>78.90000000000001</v>
      </c>
      <c r="K14" t="n">
        <v>1.2</v>
      </c>
      <c r="L14" t="inlineStr">
        <is>
          <t>O</t>
        </is>
      </c>
      <c r="M14" t="inlineStr"/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BMO US Equity</t>
        </is>
      </c>
      <c r="D15" t="inlineStr">
        <is>
          <t>Bank Of Montreal</t>
        </is>
      </c>
      <c r="E15" t="inlineStr">
        <is>
          <t>Finance</t>
        </is>
      </c>
      <c r="F15" t="n">
        <v>184.16</v>
      </c>
      <c r="G15" t="n">
        <v>0.32</v>
      </c>
      <c r="H15" t="n">
        <v>130.1</v>
      </c>
      <c r="I15" t="n">
        <v>16.8</v>
      </c>
      <c r="J15" t="n">
        <v>19.2</v>
      </c>
      <c r="K15" t="n">
        <v>2.3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SBUX US Equity</t>
        </is>
      </c>
      <c r="D16" t="inlineStr">
        <is>
          <t>Starbucks Corporation</t>
        </is>
      </c>
      <c r="E16" t="inlineStr">
        <is>
          <t>Consumer Services</t>
        </is>
      </c>
      <c r="F16" t="n">
        <v>108.55</v>
      </c>
      <c r="G16" t="n">
        <v>0.06</v>
      </c>
      <c r="H16" t="n">
        <v>123.7</v>
      </c>
      <c r="I16" t="n">
        <v>36.2</v>
      </c>
      <c r="J16" t="n">
        <v>62.6</v>
      </c>
      <c r="K16" t="inlineStr"/>
      <c r="L16" t="inlineStr">
        <is>
          <t>O</t>
        </is>
      </c>
      <c r="M16" t="inlineStr">
        <is>
          <t>O</t>
        </is>
      </c>
      <c r="N16" s="10" t="inlineStr"/>
    </row>
    <row r="17">
      <c r="A17" s="6" t="inlineStr">
        <is>
          <t>신고가</t>
        </is>
      </c>
      <c r="B17" s="2" t="inlineStr">
        <is>
          <t>NEW</t>
        </is>
      </c>
      <c r="C17" t="inlineStr">
        <is>
          <t>NET US Equity</t>
        </is>
      </c>
      <c r="D17" t="inlineStr">
        <is>
          <t>Cloudflare, Inc.</t>
        </is>
      </c>
      <c r="E17" t="inlineStr">
        <is>
          <t>Technology Services</t>
        </is>
      </c>
      <c r="F17" t="n">
        <v>330.83</v>
      </c>
      <c r="G17" t="n">
        <v>6.22</v>
      </c>
      <c r="H17" t="n">
        <v>117.8</v>
      </c>
      <c r="I17" t="n">
        <v>224.3</v>
      </c>
      <c r="J17" t="inlineStr"/>
      <c r="K17" t="n">
        <v>72.7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MDT US Equity</t>
        </is>
      </c>
      <c r="D18" t="inlineStr">
        <is>
          <t>Medtronic plc.</t>
        </is>
      </c>
      <c r="E18" t="inlineStr">
        <is>
          <t>Health Technology</t>
        </is>
      </c>
      <c r="F18" t="n">
        <v>90.58</v>
      </c>
      <c r="G18" t="n">
        <v>-0.2</v>
      </c>
      <c r="H18" t="n">
        <v>115.9</v>
      </c>
      <c r="I18" t="n">
        <v>15.2</v>
      </c>
      <c r="J18" t="n">
        <v>24.3</v>
      </c>
      <c r="K18" t="n">
        <v>2.3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s="2" t="inlineStr">
        <is>
          <t>NEW</t>
        </is>
      </c>
      <c r="C19" t="inlineStr">
        <is>
          <t>CM US Equity</t>
        </is>
      </c>
      <c r="D19" t="inlineStr">
        <is>
          <t>Canadian Imperial Bank of Commerce</t>
        </is>
      </c>
      <c r="E19" t="inlineStr">
        <is>
          <t>Finance</t>
        </is>
      </c>
      <c r="F19" t="n">
        <v>122.4</v>
      </c>
      <c r="G19" t="n">
        <v>1.24</v>
      </c>
      <c r="H19" t="n">
        <v>113.4</v>
      </c>
      <c r="I19" t="n">
        <v>16.3</v>
      </c>
      <c r="J19" t="n">
        <v>16.5</v>
      </c>
      <c r="K19" t="n">
        <v>2.6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6" t="inlineStr">
        <is>
          <t>신고가</t>
        </is>
      </c>
      <c r="B20" s="2" t="inlineStr">
        <is>
          <t>NEW</t>
        </is>
      </c>
      <c r="C20" t="inlineStr">
        <is>
          <t>BNS US Equity</t>
        </is>
      </c>
      <c r="D20" t="inlineStr">
        <is>
          <t>Bank Nova Scotia Halifax Pfd 3</t>
        </is>
      </c>
      <c r="E20" t="inlineStr">
        <is>
          <t>Finance</t>
        </is>
      </c>
      <c r="F20" t="n">
        <v>90.65000000000001</v>
      </c>
      <c r="G20" t="n">
        <v>0.35</v>
      </c>
      <c r="H20" t="n">
        <v>111.7</v>
      </c>
      <c r="I20" t="n">
        <v>14.6</v>
      </c>
      <c r="J20" t="n">
        <v>17</v>
      </c>
      <c r="K20" t="n">
        <v>2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KKR US Equity</t>
        </is>
      </c>
      <c r="D21" t="inlineStr">
        <is>
          <t>KKR &amp; Co. Inc.</t>
        </is>
      </c>
      <c r="E21" t="inlineStr">
        <is>
          <t>Finance</t>
        </is>
      </c>
      <c r="F21" t="n">
        <v>115.3</v>
      </c>
      <c r="G21" t="n">
        <v>3.97</v>
      </c>
      <c r="H21" t="n">
        <v>103.5</v>
      </c>
      <c r="I21" t="n">
        <v>17.2</v>
      </c>
      <c r="J21" t="n">
        <v>36.8</v>
      </c>
      <c r="K21" t="n">
        <v>3.6</v>
      </c>
      <c r="L21" t="inlineStr">
        <is>
          <t>O</t>
        </is>
      </c>
      <c r="M21" t="inlineStr"/>
      <c r="N21" s="10" t="inlineStr"/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USB US Equity</t>
        </is>
      </c>
      <c r="D22" t="inlineStr">
        <is>
          <t>U.S. Bancorp</t>
        </is>
      </c>
      <c r="E22" t="inlineStr">
        <is>
          <t>Finance</t>
        </is>
      </c>
      <c r="F22" t="n">
        <v>65.17</v>
      </c>
      <c r="G22" t="n">
        <v>0.23</v>
      </c>
      <c r="H22" t="n">
        <v>101.5</v>
      </c>
      <c r="I22" t="n">
        <v>12</v>
      </c>
      <c r="J22" t="n">
        <v>13</v>
      </c>
      <c r="K22" t="n">
        <v>1.7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MPC US Equity</t>
        </is>
      </c>
      <c r="D23" t="inlineStr">
        <is>
          <t>Marathon Petroleum Corporation</t>
        </is>
      </c>
      <c r="E23" t="inlineStr">
        <is>
          <t>Energy Minerals</t>
        </is>
      </c>
      <c r="F23" t="n">
        <v>356.37</v>
      </c>
      <c r="G23" t="n">
        <v>2.33</v>
      </c>
      <c r="H23" t="n">
        <v>100.1</v>
      </c>
      <c r="I23" t="n">
        <v>7.6</v>
      </c>
      <c r="J23" t="n">
        <v>12.3</v>
      </c>
      <c r="K23" t="n">
        <v>5.3</v>
      </c>
      <c r="L23" t="inlineStr">
        <is>
          <t>O</t>
        </is>
      </c>
      <c r="M23" t="inlineStr">
        <is>
          <t>O</t>
        </is>
      </c>
      <c r="N23" s="10" t="inlineStr"/>
    </row>
    <row r="24">
      <c r="A24" s="6" t="inlineStr">
        <is>
          <t>신고가</t>
        </is>
      </c>
      <c r="B24" t="inlineStr">
        <is>
          <t>OLD</t>
        </is>
      </c>
      <c r="C24" t="inlineStr">
        <is>
          <t>VLO US Equity</t>
        </is>
      </c>
      <c r="D24" t="inlineStr">
        <is>
          <t>Valero Energy Corporation</t>
        </is>
      </c>
      <c r="E24" t="inlineStr">
        <is>
          <t>Energy Minerals</t>
        </is>
      </c>
      <c r="F24" t="n">
        <v>342.92</v>
      </c>
      <c r="G24" t="n">
        <v>3.85</v>
      </c>
      <c r="H24" t="n">
        <v>98.7</v>
      </c>
      <c r="I24" t="n">
        <v>8.5</v>
      </c>
      <c r="J24" t="n">
        <v>14.2</v>
      </c>
      <c r="K24" t="n">
        <v>3.9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PSX US Equity</t>
        </is>
      </c>
      <c r="D25" t="inlineStr">
        <is>
          <t>Phillips 66</t>
        </is>
      </c>
      <c r="E25" t="inlineStr">
        <is>
          <t>Energy Minerals</t>
        </is>
      </c>
      <c r="F25" t="n">
        <v>232.61</v>
      </c>
      <c r="G25" t="n">
        <v>3.12</v>
      </c>
      <c r="H25" t="n">
        <v>92.8</v>
      </c>
      <c r="I25" t="n">
        <v>8.6</v>
      </c>
      <c r="J25" t="n">
        <v>13.2</v>
      </c>
      <c r="K25" t="n">
        <v>2.9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BAM US Equity</t>
        </is>
      </c>
      <c r="D26" t="inlineStr">
        <is>
          <t>Brookfield Asset Management Inc</t>
        </is>
      </c>
      <c r="E26" t="inlineStr">
        <is>
          <t>Finance</t>
        </is>
      </c>
      <c r="F26" t="n">
        <v>55.86</v>
      </c>
      <c r="G26" t="n">
        <v>2.5</v>
      </c>
      <c r="H26" t="n">
        <v>91.5</v>
      </c>
      <c r="I26" t="n">
        <v>27.8</v>
      </c>
      <c r="J26" t="n">
        <v>33.1</v>
      </c>
      <c r="K26" t="n">
        <v>12.2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s="2" t="inlineStr">
        <is>
          <t>NEW</t>
        </is>
      </c>
      <c r="C27" t="inlineStr">
        <is>
          <t>APO US Equity</t>
        </is>
      </c>
      <c r="D27" t="inlineStr">
        <is>
          <t>Apollo Global Management, Inc. (New)</t>
        </is>
      </c>
      <c r="E27" t="inlineStr">
        <is>
          <t>Finance</t>
        </is>
      </c>
      <c r="F27" t="n">
        <v>143.58</v>
      </c>
      <c r="G27" t="n">
        <v>3.59</v>
      </c>
      <c r="H27" t="n">
        <v>84.8</v>
      </c>
      <c r="I27" t="n">
        <v>14.7</v>
      </c>
      <c r="J27" t="n">
        <v>54.3</v>
      </c>
      <c r="K27" t="n">
        <v>4.2</v>
      </c>
      <c r="L27" t="inlineStr">
        <is>
          <t>O</t>
        </is>
      </c>
      <c r="M27" t="inlineStr"/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REGN US Equity</t>
        </is>
      </c>
      <c r="D28" t="inlineStr">
        <is>
          <t>Regeneron Pharmaceuticals, Inc.</t>
        </is>
      </c>
      <c r="E28" t="inlineStr">
        <is>
          <t>Health Technology</t>
        </is>
      </c>
      <c r="F28" t="n">
        <v>805.97</v>
      </c>
      <c r="G28" t="n">
        <v>1</v>
      </c>
      <c r="H28" t="n">
        <v>83</v>
      </c>
      <c r="I28" t="n">
        <v>13.3</v>
      </c>
      <c r="J28" t="n">
        <v>19.9</v>
      </c>
      <c r="K28" t="n">
        <v>2.6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CP US Equity</t>
        </is>
      </c>
      <c r="D29" t="inlineStr">
        <is>
          <t>Canadian Pacific Kansas City Limited</t>
        </is>
      </c>
      <c r="E29" t="inlineStr">
        <is>
          <t>Transportation</t>
        </is>
      </c>
      <c r="F29" t="n">
        <v>93.92</v>
      </c>
      <c r="G29" t="n">
        <v>1.33</v>
      </c>
      <c r="H29" t="n">
        <v>82.59999999999999</v>
      </c>
      <c r="I29" t="n">
        <v>23.5</v>
      </c>
      <c r="J29" t="n">
        <v>31</v>
      </c>
      <c r="K29" t="n">
        <v>2.5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6" t="inlineStr">
        <is>
          <t>신고가</t>
        </is>
      </c>
      <c r="B30" s="2" t="inlineStr">
        <is>
          <t>NEW</t>
        </is>
      </c>
      <c r="C30" t="inlineStr">
        <is>
          <t>DB US Equity</t>
        </is>
      </c>
      <c r="D30" t="inlineStr">
        <is>
          <t>Deutsche Bank AG</t>
        </is>
      </c>
      <c r="E30" t="inlineStr">
        <is>
          <t>Finance</t>
        </is>
      </c>
      <c r="F30" t="n">
        <v>38.38</v>
      </c>
      <c r="G30" t="n">
        <v>-0.34</v>
      </c>
      <c r="H30" t="n">
        <v>71.90000000000001</v>
      </c>
      <c r="I30" t="n">
        <v>8.9</v>
      </c>
      <c r="J30" t="n">
        <v>10.2</v>
      </c>
      <c r="K30" t="n">
        <v>0.9</v>
      </c>
      <c r="L30" t="inlineStr">
        <is>
          <t>O</t>
        </is>
      </c>
      <c r="M30" t="inlineStr"/>
      <c r="N30" s="10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ET US Equity</t>
        </is>
      </c>
      <c r="D31" t="inlineStr">
        <is>
          <t>Energy Transfer LP</t>
        </is>
      </c>
      <c r="E31" t="inlineStr">
        <is>
          <t>Industrial Services</t>
        </is>
      </c>
      <c r="F31" t="n">
        <v>20.76</v>
      </c>
      <c r="G31" t="n">
        <v>-0.91</v>
      </c>
      <c r="H31" t="n">
        <v>71.5</v>
      </c>
      <c r="I31" t="n">
        <v>12.8</v>
      </c>
      <c r="J31" t="n">
        <v>14.2</v>
      </c>
      <c r="K31" t="n">
        <v>2.2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6" t="inlineStr">
        <is>
          <t>신고가</t>
        </is>
      </c>
      <c r="B32" s="2" t="inlineStr">
        <is>
          <t>NEW</t>
        </is>
      </c>
      <c r="C32" t="inlineStr">
        <is>
          <t>TGT US Equity</t>
        </is>
      </c>
      <c r="D32" t="inlineStr">
        <is>
          <t>Target Corporation</t>
        </is>
      </c>
      <c r="E32" t="inlineStr">
        <is>
          <t>Retail Trade</t>
        </is>
      </c>
      <c r="F32" t="n">
        <v>155.51</v>
      </c>
      <c r="G32" t="n">
        <v>0.98</v>
      </c>
      <c r="H32" t="n">
        <v>70.59999999999999</v>
      </c>
      <c r="I32" t="n">
        <v>17.9</v>
      </c>
      <c r="J32" t="n">
        <v>20.5</v>
      </c>
      <c r="K32" t="n">
        <v>4.3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WBD US Equity</t>
        </is>
      </c>
      <c r="D33" t="inlineStr">
        <is>
          <t>Warner Bros. Discovery, Inc. - Series A</t>
        </is>
      </c>
      <c r="E33" t="inlineStr">
        <is>
          <t>Consumer Services</t>
        </is>
      </c>
      <c r="F33" t="n">
        <v>27.75</v>
      </c>
      <c r="G33" t="n">
        <v>0.36</v>
      </c>
      <c r="H33" t="n">
        <v>69.7</v>
      </c>
      <c r="I33" t="inlineStr"/>
      <c r="J33" t="inlineStr"/>
      <c r="K33" t="n">
        <v>2.1</v>
      </c>
      <c r="L33" t="inlineStr">
        <is>
          <t>O</t>
        </is>
      </c>
      <c r="M33" t="inlineStr"/>
      <c r="N33" s="10" t="inlineStr"/>
    </row>
    <row r="34">
      <c r="A34" s="6" t="inlineStr">
        <is>
          <t>신고가</t>
        </is>
      </c>
      <c r="B34" t="inlineStr">
        <is>
          <t>OLD</t>
        </is>
      </c>
      <c r="C34" t="inlineStr">
        <is>
          <t>AME US Equity</t>
        </is>
      </c>
      <c r="D34" t="inlineStr">
        <is>
          <t>AMETEK, Inc.</t>
        </is>
      </c>
      <c r="E34" t="inlineStr">
        <is>
          <t>Producer Manufacturing</t>
        </is>
      </c>
      <c r="F34" t="n">
        <v>256.22</v>
      </c>
      <c r="G34" t="n">
        <v>-0.89</v>
      </c>
      <c r="H34" t="n">
        <v>58.7</v>
      </c>
      <c r="I34" t="n">
        <v>29.5</v>
      </c>
      <c r="J34" t="n">
        <v>37.5</v>
      </c>
      <c r="K34" t="n">
        <v>5.2</v>
      </c>
      <c r="L34" t="inlineStr">
        <is>
          <t>O</t>
        </is>
      </c>
      <c r="M34" t="inlineStr">
        <is>
          <t>O</t>
        </is>
      </c>
      <c r="N34" s="10" t="inlineStr"/>
    </row>
    <row r="35">
      <c r="A35" s="6" t="inlineStr">
        <is>
          <t>신고가</t>
        </is>
      </c>
      <c r="B35" s="2" t="inlineStr">
        <is>
          <t>NEW</t>
        </is>
      </c>
      <c r="C35" t="inlineStr">
        <is>
          <t>NDAQ US Equity</t>
        </is>
      </c>
      <c r="D35" t="inlineStr">
        <is>
          <t>Nasdaq, Inc.</t>
        </is>
      </c>
      <c r="E35" t="inlineStr">
        <is>
          <t>Finance</t>
        </is>
      </c>
      <c r="F35" t="n">
        <v>97.59</v>
      </c>
      <c r="G35" t="n">
        <v>2.02</v>
      </c>
      <c r="H35" t="n">
        <v>54.6</v>
      </c>
      <c r="I35" t="n">
        <v>22.3</v>
      </c>
      <c r="J35" t="n">
        <v>28.4</v>
      </c>
      <c r="K35" t="n">
        <v>4.6</v>
      </c>
      <c r="L35" t="inlineStr">
        <is>
          <t>O</t>
        </is>
      </c>
      <c r="M35" t="inlineStr"/>
      <c r="N35" s="10" t="inlineStr"/>
    </row>
    <row r="36">
      <c r="A36" s="6" t="inlineStr">
        <is>
          <t>신고가</t>
        </is>
      </c>
      <c r="B36" s="2" t="inlineStr">
        <is>
          <t>NEW</t>
        </is>
      </c>
      <c r="C36" t="inlineStr">
        <is>
          <t>ADSK US Equity</t>
        </is>
      </c>
      <c r="D36" t="inlineStr">
        <is>
          <t>Autodesk, Inc.</t>
        </is>
      </c>
      <c r="E36" t="inlineStr">
        <is>
          <t>Technology Services</t>
        </is>
      </c>
      <c r="F36" t="n">
        <v>257.96</v>
      </c>
      <c r="G36" t="n">
        <v>3.39</v>
      </c>
      <c r="H36" t="n">
        <v>54.4</v>
      </c>
      <c r="I36" t="n">
        <v>20</v>
      </c>
      <c r="J36" t="n">
        <v>37.7</v>
      </c>
      <c r="K36" t="n">
        <v>17.1</v>
      </c>
      <c r="L36" t="inlineStr">
        <is>
          <t>O</t>
        </is>
      </c>
      <c r="M36" t="inlineStr"/>
      <c r="N36" s="10" t="inlineStr"/>
    </row>
    <row r="37">
      <c r="A37" s="6" t="inlineStr">
        <is>
          <t>신고가</t>
        </is>
      </c>
      <c r="B37" s="2" t="inlineStr">
        <is>
          <t>NEW</t>
        </is>
      </c>
      <c r="C37" t="inlineStr">
        <is>
          <t>PYPL US Equity</t>
        </is>
      </c>
      <c r="D37" t="inlineStr">
        <is>
          <t>PayPal Holdings, Inc.</t>
        </is>
      </c>
      <c r="E37" t="inlineStr">
        <is>
          <t>Commercial Services</t>
        </is>
      </c>
      <c r="F37" t="n">
        <v>60.59</v>
      </c>
      <c r="G37" t="n">
        <v>2.35</v>
      </c>
      <c r="H37" t="n">
        <v>51.8</v>
      </c>
      <c r="I37" t="n">
        <v>10.9</v>
      </c>
      <c r="J37" t="n">
        <v>11.4</v>
      </c>
      <c r="K37" t="n">
        <v>2.6</v>
      </c>
      <c r="L37" t="inlineStr">
        <is>
          <t>O</t>
        </is>
      </c>
      <c r="M37" t="inlineStr"/>
      <c r="N37" s="10" t="inlineStr"/>
    </row>
    <row r="38">
      <c r="A38" s="6" t="inlineStr">
        <is>
          <t>신고가</t>
        </is>
      </c>
      <c r="B38" s="2" t="inlineStr">
        <is>
          <t>NEW</t>
        </is>
      </c>
      <c r="C38" t="inlineStr">
        <is>
          <t>WDAY US Equity</t>
        </is>
      </c>
      <c r="D38" t="inlineStr">
        <is>
          <t>Workday, Inc.</t>
        </is>
      </c>
      <c r="E38" t="inlineStr">
        <is>
          <t>Technology Services</t>
        </is>
      </c>
      <c r="F38" t="n">
        <v>206.45</v>
      </c>
      <c r="G38" t="n">
        <v>17.78</v>
      </c>
      <c r="H38" t="n">
        <v>51</v>
      </c>
      <c r="I38" t="n">
        <v>18.6</v>
      </c>
      <c r="J38" t="n">
        <v>64.40000000000001</v>
      </c>
      <c r="K38" t="n">
        <v>7.7</v>
      </c>
      <c r="L38" t="inlineStr">
        <is>
          <t>O</t>
        </is>
      </c>
      <c r="M38" t="inlineStr"/>
      <c r="N38" s="10" t="inlineStr">
        <is>
          <t>워크데이(기업용 HR·재무 SaaS): 실버레이크 인수협상 로이터 보도, 변동성 정지 후 급등</t>
        </is>
      </c>
    </row>
    <row r="39">
      <c r="A39" s="6" t="inlineStr">
        <is>
          <t>신고가</t>
        </is>
      </c>
      <c r="B39" s="2" t="inlineStr">
        <is>
          <t>NEW</t>
        </is>
      </c>
      <c r="C39" t="inlineStr">
        <is>
          <t>AMP US Equity</t>
        </is>
      </c>
      <c r="D39" t="inlineStr">
        <is>
          <t>Ameriprise Financial, Inc.</t>
        </is>
      </c>
      <c r="E39" t="inlineStr">
        <is>
          <t>Finance</t>
        </is>
      </c>
      <c r="F39" t="n">
        <v>570.6799999999999</v>
      </c>
      <c r="G39" t="n">
        <v>0.99</v>
      </c>
      <c r="H39" t="n">
        <v>50.4</v>
      </c>
      <c r="I39" t="n">
        <v>11.7</v>
      </c>
      <c r="J39" t="n">
        <v>13.8</v>
      </c>
      <c r="K39" t="n">
        <v>7.9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6" t="inlineStr">
        <is>
          <t>신고가</t>
        </is>
      </c>
      <c r="B40" t="inlineStr">
        <is>
          <t>OLD</t>
        </is>
      </c>
      <c r="C40" t="inlineStr">
        <is>
          <t>BDX US Equity</t>
        </is>
      </c>
      <c r="D40" t="inlineStr">
        <is>
          <t>Becton, Dickinson and Company</t>
        </is>
      </c>
      <c r="E40" t="inlineStr">
        <is>
          <t>Health Technology</t>
        </is>
      </c>
      <c r="F40" t="n">
        <v>181.97</v>
      </c>
      <c r="G40" t="n">
        <v>-0.88</v>
      </c>
      <c r="H40" t="n">
        <v>49.6</v>
      </c>
      <c r="I40" t="n">
        <v>13.7</v>
      </c>
      <c r="J40" t="n">
        <v>54.9</v>
      </c>
      <c r="K40" t="n">
        <v>2</v>
      </c>
      <c r="L40" t="inlineStr">
        <is>
          <t>O</t>
        </is>
      </c>
      <c r="M40" t="inlineStr"/>
      <c r="N40" s="10" t="inlineStr"/>
    </row>
    <row r="41">
      <c r="A41" s="6" t="inlineStr">
        <is>
          <t>신고가</t>
        </is>
      </c>
      <c r="B41" s="2" t="inlineStr">
        <is>
          <t>NEW</t>
        </is>
      </c>
      <c r="C41" t="inlineStr">
        <is>
          <t>PAYX US Equity</t>
        </is>
      </c>
      <c r="D41" t="inlineStr">
        <is>
          <t>Paychex, Inc.</t>
        </is>
      </c>
      <c r="E41" t="inlineStr">
        <is>
          <t>Technology Services</t>
        </is>
      </c>
      <c r="F41" t="n">
        <v>125.4</v>
      </c>
      <c r="G41" t="n">
        <v>4.18</v>
      </c>
      <c r="H41" t="n">
        <v>44.6</v>
      </c>
      <c r="I41" t="n">
        <v>21</v>
      </c>
      <c r="J41" t="n">
        <v>25.6</v>
      </c>
      <c r="K41" t="n">
        <v>11.9</v>
      </c>
      <c r="L41" t="inlineStr">
        <is>
          <t>O</t>
        </is>
      </c>
      <c r="M41" t="inlineStr"/>
      <c r="N41" s="10" t="inlineStr"/>
    </row>
    <row r="42">
      <c r="A42" s="6" t="inlineStr">
        <is>
          <t>신고가</t>
        </is>
      </c>
      <c r="B42" s="2" t="inlineStr">
        <is>
          <t>NEW</t>
        </is>
      </c>
      <c r="C42" t="inlineStr">
        <is>
          <t>LYV US Equity</t>
        </is>
      </c>
      <c r="D42" t="inlineStr">
        <is>
          <t>Live Nation Entertainment, Inc.</t>
        </is>
      </c>
      <c r="E42" t="inlineStr">
        <is>
          <t>Consumer Services</t>
        </is>
      </c>
      <c r="F42" t="n">
        <v>186.06</v>
      </c>
      <c r="G42" t="n">
        <v>0.39</v>
      </c>
      <c r="H42" t="n">
        <v>43.8</v>
      </c>
      <c r="I42" t="n">
        <v>154.6</v>
      </c>
      <c r="J42" t="inlineStr"/>
      <c r="K42" t="n">
        <v>526.5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6" t="inlineStr">
        <is>
          <t>신고가</t>
        </is>
      </c>
      <c r="B43" s="2" t="inlineStr">
        <is>
          <t>NEW</t>
        </is>
      </c>
      <c r="C43" t="inlineStr">
        <is>
          <t>HEI/A US Equity</t>
        </is>
      </c>
      <c r="D43" t="inlineStr">
        <is>
          <t>Heico Corporation</t>
        </is>
      </c>
      <c r="E43" t="inlineStr">
        <is>
          <t>Electronic Technology</t>
        </is>
      </c>
      <c r="F43" t="n">
        <v>272.49</v>
      </c>
      <c r="G43" t="n">
        <v>0.1</v>
      </c>
      <c r="H43" t="n">
        <v>43.7</v>
      </c>
      <c r="I43" t="n">
        <v>42.6</v>
      </c>
      <c r="J43" t="n">
        <v>48.7</v>
      </c>
      <c r="K43" t="n">
        <v>8</v>
      </c>
      <c r="L43" t="inlineStr">
        <is>
          <t>O</t>
        </is>
      </c>
      <c r="M43" t="inlineStr"/>
      <c r="N43" s="10" t="inlineStr"/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TEAM US Equity</t>
        </is>
      </c>
      <c r="D44" t="inlineStr">
        <is>
          <t>Atlassian Corporation</t>
        </is>
      </c>
      <c r="E44" t="inlineStr">
        <is>
          <t>Technology Services</t>
        </is>
      </c>
      <c r="F44" t="n">
        <v>165.98</v>
      </c>
      <c r="G44" t="n">
        <v>6.92</v>
      </c>
      <c r="H44" t="n">
        <v>42.1</v>
      </c>
      <c r="I44" t="n">
        <v>30.1</v>
      </c>
      <c r="J44" t="inlineStr"/>
      <c r="K44" t="inlineStr"/>
      <c r="L44" t="inlineStr">
        <is>
          <t>O</t>
        </is>
      </c>
      <c r="M44" t="inlineStr"/>
      <c r="N44" s="10" t="inlineStr">
        <is>
          <t>(전일) 아틀라시안(협업SW Jira·Confluence): 2분기 매출 28%↑·클라우드 31% 가속, Rovo AI 견인</t>
        </is>
      </c>
    </row>
    <row r="45">
      <c r="A45" s="6" t="inlineStr">
        <is>
          <t>신고가</t>
        </is>
      </c>
      <c r="B45" t="inlineStr">
        <is>
          <t>OLD</t>
        </is>
      </c>
      <c r="C45" t="inlineStr">
        <is>
          <t>VEEV US Equity</t>
        </is>
      </c>
      <c r="D45" t="inlineStr">
        <is>
          <t>Veeva Systems Inc.</t>
        </is>
      </c>
      <c r="E45" t="inlineStr">
        <is>
          <t>Technology Services</t>
        </is>
      </c>
      <c r="F45" t="n">
        <v>252.64</v>
      </c>
      <c r="G45" t="n">
        <v>4.61</v>
      </c>
      <c r="H45" t="n">
        <v>41</v>
      </c>
      <c r="I45" t="n">
        <v>27.3</v>
      </c>
      <c r="J45" t="n">
        <v>45</v>
      </c>
      <c r="K45" t="n">
        <v>5.6</v>
      </c>
      <c r="L45" t="inlineStr">
        <is>
          <t>O</t>
        </is>
      </c>
      <c r="M45" t="inlineStr"/>
      <c r="N45" s="10" t="inlineStr"/>
    </row>
    <row r="46">
      <c r="A46" s="6" t="inlineStr">
        <is>
          <t>신고가</t>
        </is>
      </c>
      <c r="B46" t="inlineStr">
        <is>
          <t>OLD</t>
        </is>
      </c>
      <c r="C46" t="inlineStr">
        <is>
          <t>WAT US Equity</t>
        </is>
      </c>
      <c r="D46" t="inlineStr">
        <is>
          <t>Waters Corporation</t>
        </is>
      </c>
      <c r="E46" t="inlineStr">
        <is>
          <t>Health Technology</t>
        </is>
      </c>
      <c r="F46" t="n">
        <v>413.51</v>
      </c>
      <c r="G46" t="n">
        <v>-0.63</v>
      </c>
      <c r="H46" t="n">
        <v>40.6</v>
      </c>
      <c r="I46" t="n">
        <v>27.6</v>
      </c>
      <c r="J46" t="n">
        <v>52.6</v>
      </c>
      <c r="K46" t="n">
        <v>2.7</v>
      </c>
      <c r="L46" t="inlineStr">
        <is>
          <t>O</t>
        </is>
      </c>
      <c r="M46" t="inlineStr">
        <is>
          <t>O</t>
        </is>
      </c>
      <c r="N46" s="10" t="inlineStr"/>
    </row>
    <row r="47">
      <c r="A47" s="6" t="inlineStr">
        <is>
          <t>신고가</t>
        </is>
      </c>
      <c r="B47" t="inlineStr">
        <is>
          <t>OLD</t>
        </is>
      </c>
      <c r="C47" t="inlineStr">
        <is>
          <t>NTAP US Equity</t>
        </is>
      </c>
      <c r="D47" t="inlineStr">
        <is>
          <t>NetApp, Inc.</t>
        </is>
      </c>
      <c r="E47" t="inlineStr">
        <is>
          <t>Electronic Technology</t>
        </is>
      </c>
      <c r="F47" t="n">
        <v>204.99</v>
      </c>
      <c r="G47" t="n">
        <v>1.46</v>
      </c>
      <c r="H47" t="n">
        <v>40.2</v>
      </c>
      <c r="I47" t="n">
        <v>22.9</v>
      </c>
      <c r="J47" t="n">
        <v>32.2</v>
      </c>
      <c r="K47" t="n">
        <v>29.7</v>
      </c>
      <c r="L47" t="inlineStr">
        <is>
          <t>O</t>
        </is>
      </c>
      <c r="M47" t="inlineStr">
        <is>
          <t>O</t>
        </is>
      </c>
      <c r="N47" s="10" t="inlineStr"/>
    </row>
    <row r="48">
      <c r="A48" s="6" t="inlineStr">
        <is>
          <t>신고가</t>
        </is>
      </c>
      <c r="B48" t="inlineStr">
        <is>
          <t>OLD</t>
        </is>
      </c>
      <c r="C48" t="inlineStr">
        <is>
          <t>P US Equity</t>
        </is>
      </c>
      <c r="D48" t="inlineStr">
        <is>
          <t>Everpure, Inc.</t>
        </is>
      </c>
      <c r="E48" t="inlineStr">
        <is>
          <t>Electronic Technology</t>
        </is>
      </c>
      <c r="F48" t="n">
        <v>117.35</v>
      </c>
      <c r="G48" t="n">
        <v>5.34</v>
      </c>
      <c r="H48" t="n">
        <v>39</v>
      </c>
      <c r="I48" t="n">
        <v>46</v>
      </c>
      <c r="J48" t="n">
        <v>178.4</v>
      </c>
      <c r="K48" t="n">
        <v>27</v>
      </c>
      <c r="L48" t="inlineStr">
        <is>
          <t>O</t>
        </is>
      </c>
      <c r="M48" t="inlineStr">
        <is>
          <t>O</t>
        </is>
      </c>
      <c r="N48" s="10" t="inlineStr">
        <is>
          <t>(전일) 에버퓨어(올플래시 데이터 스토리지): 서스퀘하나 투자의견 상향, AI·클라우드 플래시 수요 부각</t>
        </is>
      </c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MDB US Equity</t>
        </is>
      </c>
      <c r="D49" t="inlineStr">
        <is>
          <t>MongoDB, Inc.</t>
        </is>
      </c>
      <c r="E49" t="inlineStr">
        <is>
          <t>Technology Services</t>
        </is>
      </c>
      <c r="F49" t="n">
        <v>472.29</v>
      </c>
      <c r="G49" t="n">
        <v>7.87</v>
      </c>
      <c r="H49" t="n">
        <v>38</v>
      </c>
      <c r="I49" t="n">
        <v>74</v>
      </c>
      <c r="J49" t="inlineStr"/>
      <c r="K49" t="n">
        <v>13</v>
      </c>
      <c r="L49" t="inlineStr">
        <is>
          <t>O</t>
        </is>
      </c>
      <c r="M49" t="inlineStr">
        <is>
          <t>O</t>
        </is>
      </c>
      <c r="N49" s="10" t="inlineStr">
        <is>
          <t>몽고DB(NoSQL 데이터베이스 SaaS): RBC·오펜하이머 목표가 대폭 상향, Atlas 성장 기대</t>
        </is>
      </c>
    </row>
    <row r="50">
      <c r="A50" s="6" t="inlineStr">
        <is>
          <t>신고가</t>
        </is>
      </c>
      <c r="B50" s="2" t="inlineStr">
        <is>
          <t>NEW</t>
        </is>
      </c>
      <c r="C50" t="inlineStr">
        <is>
          <t>MTB US Equity</t>
        </is>
      </c>
      <c r="D50" t="inlineStr">
        <is>
          <t>M&amp;T Bank Corporation</t>
        </is>
      </c>
      <c r="E50" t="inlineStr">
        <is>
          <t>Finance</t>
        </is>
      </c>
      <c r="F50" t="n">
        <v>253.25</v>
      </c>
      <c r="G50" t="n">
        <v>-0.12</v>
      </c>
      <c r="H50" t="n">
        <v>36.6</v>
      </c>
      <c r="I50" t="n">
        <v>12.7</v>
      </c>
      <c r="J50" t="n">
        <v>13.4</v>
      </c>
      <c r="K50" t="n">
        <v>1.4</v>
      </c>
      <c r="L50" t="inlineStr">
        <is>
          <t>O</t>
        </is>
      </c>
      <c r="M50" t="inlineStr">
        <is>
          <t>O</t>
        </is>
      </c>
      <c r="N50" s="10" t="inlineStr"/>
    </row>
    <row r="51">
      <c r="A51" s="6" t="inlineStr">
        <is>
          <t>신고가</t>
        </is>
      </c>
      <c r="B51" s="2" t="inlineStr">
        <is>
          <t>NEW</t>
        </is>
      </c>
      <c r="C51" t="inlineStr">
        <is>
          <t>NTRS US Equity</t>
        </is>
      </c>
      <c r="D51" t="inlineStr">
        <is>
          <t>Northern Trust Corporation</t>
        </is>
      </c>
      <c r="E51" t="inlineStr">
        <is>
          <t>Finance</t>
        </is>
      </c>
      <c r="F51" t="n">
        <v>190.48</v>
      </c>
      <c r="G51" t="n">
        <v>-0.44</v>
      </c>
      <c r="H51" t="n">
        <v>34.8</v>
      </c>
      <c r="I51" t="n">
        <v>16</v>
      </c>
      <c r="J51" t="n">
        <v>16.4</v>
      </c>
      <c r="K51" t="n">
        <v>2.8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DXCM US Equity</t>
        </is>
      </c>
      <c r="D52" t="inlineStr">
        <is>
          <t>DexCom, Inc.</t>
        </is>
      </c>
      <c r="E52" t="inlineStr">
        <is>
          <t>Health Technology</t>
        </is>
      </c>
      <c r="F52" t="n">
        <v>91.48</v>
      </c>
      <c r="G52" t="n">
        <v>0.75</v>
      </c>
      <c r="H52" t="n">
        <v>34.5</v>
      </c>
      <c r="I52" t="n">
        <v>32.5</v>
      </c>
      <c r="J52" t="n">
        <v>36.1</v>
      </c>
      <c r="K52" t="n">
        <v>13.2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6" t="inlineStr">
        <is>
          <t>신고가</t>
        </is>
      </c>
      <c r="B53" s="2" t="inlineStr">
        <is>
          <t>NEW</t>
        </is>
      </c>
      <c r="C53" t="inlineStr">
        <is>
          <t>ARES US Equity</t>
        </is>
      </c>
      <c r="D53" t="inlineStr">
        <is>
          <t>Ares Management Corporation</t>
        </is>
      </c>
      <c r="E53" t="inlineStr">
        <is>
          <t>Finance</t>
        </is>
      </c>
      <c r="F53" t="n">
        <v>149.45</v>
      </c>
      <c r="G53" t="n">
        <v>4.99</v>
      </c>
      <c r="H53" t="n">
        <v>33.5</v>
      </c>
      <c r="I53" t="n">
        <v>23</v>
      </c>
      <c r="J53" t="n">
        <v>68.09999999999999</v>
      </c>
      <c r="K53" t="n">
        <v>13.5</v>
      </c>
      <c r="L53" t="inlineStr">
        <is>
          <t>O</t>
        </is>
      </c>
      <c r="M53" t="inlineStr"/>
      <c r="N53" s="10" t="inlineStr"/>
    </row>
    <row r="54">
      <c r="A54" s="6" t="inlineStr">
        <is>
          <t>신고가</t>
        </is>
      </c>
      <c r="B54" s="2" t="inlineStr">
        <is>
          <t>NEW</t>
        </is>
      </c>
      <c r="C54" t="inlineStr">
        <is>
          <t>GEHC US Equity</t>
        </is>
      </c>
      <c r="D54" t="inlineStr">
        <is>
          <t>GE HealthCare Technologies Inc.</t>
        </is>
      </c>
      <c r="E54" t="inlineStr">
        <is>
          <t>Health Technology</t>
        </is>
      </c>
      <c r="F54" t="n">
        <v>73.79000000000001</v>
      </c>
      <c r="G54" t="n">
        <v>2.09</v>
      </c>
      <c r="H54" t="n">
        <v>33.3</v>
      </c>
      <c r="I54" t="n">
        <v>14.2</v>
      </c>
      <c r="J54" t="n">
        <v>17</v>
      </c>
      <c r="K54" t="n">
        <v>3</v>
      </c>
      <c r="L54" t="inlineStr">
        <is>
          <t>O</t>
        </is>
      </c>
      <c r="M54" t="inlineStr"/>
      <c r="N54" s="10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RMD US Equity</t>
        </is>
      </c>
      <c r="D55" t="inlineStr">
        <is>
          <t>ResMed Inc.</t>
        </is>
      </c>
      <c r="E55" t="inlineStr">
        <is>
          <t>Health Technology</t>
        </is>
      </c>
      <c r="F55" t="n">
        <v>226.74</v>
      </c>
      <c r="G55" t="n">
        <v>0.33</v>
      </c>
      <c r="H55" t="n">
        <v>32.9</v>
      </c>
      <c r="I55" t="n">
        <v>18.7</v>
      </c>
      <c r="J55" t="n">
        <v>21.7</v>
      </c>
      <c r="K55" t="inlineStr"/>
      <c r="L55" t="inlineStr">
        <is>
          <t>O</t>
        </is>
      </c>
      <c r="M55" t="inlineStr"/>
      <c r="N55" s="10" t="inlineStr"/>
    </row>
    <row r="56">
      <c r="A56" s="6" t="inlineStr">
        <is>
          <t>신고가</t>
        </is>
      </c>
      <c r="B56" t="inlineStr">
        <is>
          <t>OLD</t>
        </is>
      </c>
      <c r="C56" t="inlineStr">
        <is>
          <t>CQP US Equity</t>
        </is>
      </c>
      <c r="D56" t="inlineStr">
        <is>
          <t>Cheniere Energy Partners, LP</t>
        </is>
      </c>
      <c r="E56" t="inlineStr">
        <is>
          <t>Utilities</t>
        </is>
      </c>
      <c r="F56" t="n">
        <v>67.3</v>
      </c>
      <c r="G56" t="n">
        <v>-2.28</v>
      </c>
      <c r="H56" t="n">
        <v>32.6</v>
      </c>
      <c r="I56" t="n">
        <v>15</v>
      </c>
      <c r="J56" t="n">
        <v>12.1</v>
      </c>
      <c r="K56" t="n">
        <v>8.800000000000001</v>
      </c>
      <c r="L56" t="inlineStr">
        <is>
          <t>O</t>
        </is>
      </c>
      <c r="M56" t="inlineStr"/>
      <c r="N56" s="10" t="inlineStr"/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LPLA US Equity</t>
        </is>
      </c>
      <c r="D57" t="inlineStr">
        <is>
          <t>LPL Financial Holdings Inc.</t>
        </is>
      </c>
      <c r="E57" t="inlineStr">
        <is>
          <t>Finance</t>
        </is>
      </c>
      <c r="F57" t="n">
        <v>374.96</v>
      </c>
      <c r="G57" t="n">
        <v>-0.46</v>
      </c>
      <c r="H57" t="n">
        <v>29.5</v>
      </c>
      <c r="I57" t="n">
        <v>13.9</v>
      </c>
      <c r="J57" t="n">
        <v>29.9</v>
      </c>
      <c r="K57" t="n">
        <v>5.2</v>
      </c>
      <c r="L57" t="inlineStr">
        <is>
          <t>O</t>
        </is>
      </c>
      <c r="M57" t="inlineStr"/>
      <c r="N57" s="10" t="inlineStr"/>
    </row>
    <row r="58">
      <c r="A58" s="6" t="inlineStr">
        <is>
          <t>신고가</t>
        </is>
      </c>
      <c r="B58" s="2" t="inlineStr">
        <is>
          <t>NEW</t>
        </is>
      </c>
      <c r="C58" t="inlineStr">
        <is>
          <t>HPQ US Equity</t>
        </is>
      </c>
      <c r="D58" t="inlineStr">
        <is>
          <t>HP Inc.</t>
        </is>
      </c>
      <c r="E58" t="inlineStr">
        <is>
          <t>Technology Services</t>
        </is>
      </c>
      <c r="F58" t="n">
        <v>31.3</v>
      </c>
      <c r="G58" t="n">
        <v>6.9</v>
      </c>
      <c r="H58" t="n">
        <v>28.6</v>
      </c>
      <c r="I58" t="n">
        <v>11.4</v>
      </c>
      <c r="J58" t="n">
        <v>11.6</v>
      </c>
      <c r="K58" t="inlineStr"/>
      <c r="L58" t="inlineStr">
        <is>
          <t>O</t>
        </is>
      </c>
      <c r="M58" t="inlineStr">
        <is>
          <t>O</t>
        </is>
      </c>
      <c r="N58" s="10" t="inlineStr">
        <is>
          <t>HP(PC·프린터 제조): 레노버 어닝서프라이즈 낙수, 골드만 Buy 신규·모간스탠리 상향</t>
        </is>
      </c>
    </row>
    <row r="59">
      <c r="A59" s="6" t="inlineStr">
        <is>
          <t>신고가</t>
        </is>
      </c>
      <c r="B59" t="inlineStr">
        <is>
          <t>OLD</t>
        </is>
      </c>
      <c r="C59" t="inlineStr">
        <is>
          <t>CPAY US Equity</t>
        </is>
      </c>
      <c r="D59" t="inlineStr">
        <is>
          <t>Corpay, Inc.</t>
        </is>
      </c>
      <c r="E59" t="inlineStr">
        <is>
          <t>Commercial Services</t>
        </is>
      </c>
      <c r="F59" t="n">
        <v>425.24</v>
      </c>
      <c r="G59" t="n">
        <v>3.8</v>
      </c>
      <c r="H59" t="n">
        <v>27.9</v>
      </c>
      <c r="I59" t="n">
        <v>14.6</v>
      </c>
      <c r="J59" t="n">
        <v>25.8</v>
      </c>
      <c r="K59" t="n">
        <v>7.9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6" t="inlineStr">
        <is>
          <t>신고가</t>
        </is>
      </c>
      <c r="B60" s="2" t="inlineStr">
        <is>
          <t>NEW</t>
        </is>
      </c>
      <c r="C60" t="inlineStr">
        <is>
          <t>CTSH US Equity</t>
        </is>
      </c>
      <c r="D60" t="inlineStr">
        <is>
          <t>Cognizant Technology Solutions Corporation</t>
        </is>
      </c>
      <c r="E60" t="inlineStr">
        <is>
          <t>Technology Services</t>
        </is>
      </c>
      <c r="F60" t="n">
        <v>59.29</v>
      </c>
      <c r="G60" t="n">
        <v>1.87</v>
      </c>
      <c r="H60" t="n">
        <v>26.7</v>
      </c>
      <c r="I60" t="n">
        <v>9.800000000000001</v>
      </c>
      <c r="J60" t="n">
        <v>12.7</v>
      </c>
      <c r="K60" t="n">
        <v>1.9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s="2" t="inlineStr">
        <is>
          <t>NEW</t>
        </is>
      </c>
      <c r="C61" t="inlineStr">
        <is>
          <t>LH US Equity</t>
        </is>
      </c>
      <c r="D61" t="inlineStr">
        <is>
          <t>Labcorp Holdings Inc.</t>
        </is>
      </c>
      <c r="E61" t="inlineStr">
        <is>
          <t>Health Services</t>
        </is>
      </c>
      <c r="F61" t="n">
        <v>322.59</v>
      </c>
      <c r="G61" t="n">
        <v>-0.28</v>
      </c>
      <c r="H61" t="n">
        <v>26.2</v>
      </c>
      <c r="I61" t="n">
        <v>17</v>
      </c>
      <c r="J61" t="n">
        <v>26.7</v>
      </c>
      <c r="K61" t="n">
        <v>3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6" t="inlineStr">
        <is>
          <t>신고가</t>
        </is>
      </c>
      <c r="B62" s="2" t="inlineStr">
        <is>
          <t>NEW</t>
        </is>
      </c>
      <c r="C62" t="inlineStr">
        <is>
          <t>SYF US Equity</t>
        </is>
      </c>
      <c r="D62" t="inlineStr">
        <is>
          <t>Synchrony Financial</t>
        </is>
      </c>
      <c r="E62" t="inlineStr">
        <is>
          <t>Finance</t>
        </is>
      </c>
      <c r="F62" t="n">
        <v>80.08</v>
      </c>
      <c r="G62" t="n">
        <v>0.84</v>
      </c>
      <c r="H62" t="n">
        <v>26.1</v>
      </c>
      <c r="I62" t="n">
        <v>8.4</v>
      </c>
      <c r="J62" t="n">
        <v>8.199999999999999</v>
      </c>
      <c r="K62" t="n">
        <v>1.7</v>
      </c>
      <c r="L62" t="inlineStr">
        <is>
          <t>O</t>
        </is>
      </c>
      <c r="M62" t="inlineStr"/>
      <c r="N62" s="10" t="inlineStr"/>
    </row>
    <row r="63">
      <c r="A63" s="6" t="inlineStr">
        <is>
          <t>신고가</t>
        </is>
      </c>
      <c r="B63" s="2" t="inlineStr">
        <is>
          <t>NEW</t>
        </is>
      </c>
      <c r="C63" t="inlineStr">
        <is>
          <t>FCNCA US Equity</t>
        </is>
      </c>
      <c r="D63" t="inlineStr">
        <is>
          <t>First Citizens BancShares, Inc.</t>
        </is>
      </c>
      <c r="E63" t="inlineStr">
        <is>
          <t>Finance</t>
        </is>
      </c>
      <c r="F63" t="n">
        <v>2268.09</v>
      </c>
      <c r="G63" t="n">
        <v>-0.14</v>
      </c>
      <c r="H63" t="n">
        <v>25.9</v>
      </c>
      <c r="I63" t="n">
        <v>12.1</v>
      </c>
      <c r="J63" t="n">
        <v>12.1</v>
      </c>
      <c r="K63" t="n">
        <v>1.3</v>
      </c>
      <c r="L63" t="inlineStr">
        <is>
          <t>O</t>
        </is>
      </c>
      <c r="M63" t="inlineStr">
        <is>
          <t>O</t>
        </is>
      </c>
      <c r="N63" s="10" t="inlineStr"/>
    </row>
    <row r="64">
      <c r="A64" s="7" t="inlineStr">
        <is>
          <t>신저가</t>
        </is>
      </c>
      <c r="B64" s="2" t="inlineStr">
        <is>
          <t>NEW</t>
        </is>
      </c>
      <c r="C64" t="inlineStr">
        <is>
          <t>TPR US Equity</t>
        </is>
      </c>
      <c r="D64" t="inlineStr">
        <is>
          <t>Tapestry, Inc.</t>
        </is>
      </c>
      <c r="E64" t="inlineStr">
        <is>
          <t>Retail Trade</t>
        </is>
      </c>
      <c r="F64" t="n">
        <v>128.39</v>
      </c>
      <c r="G64" t="n">
        <v>-16.49</v>
      </c>
      <c r="H64" t="n">
        <v>25.9</v>
      </c>
      <c r="I64" t="n">
        <v>16.2</v>
      </c>
      <c r="J64" t="n">
        <v>17.6</v>
      </c>
      <c r="K64" t="inlineStr"/>
      <c r="L64" t="inlineStr">
        <is>
          <t>O</t>
        </is>
      </c>
      <c r="M64" t="inlineStr"/>
      <c r="N64" s="10" t="inlineStr">
        <is>
          <t>태피스트리(코치·케이트스페이드 핸드백): 4Q 서프라이즈에도 FY27 매출 가이던스 부진에 급락</t>
        </is>
      </c>
    </row>
    <row r="65">
      <c r="A65" s="6" t="inlineStr">
        <is>
          <t>신고가</t>
        </is>
      </c>
      <c r="B65" t="inlineStr">
        <is>
          <t>OLD</t>
        </is>
      </c>
      <c r="C65" t="inlineStr">
        <is>
          <t>FWONK US Equity</t>
        </is>
      </c>
      <c r="D65" t="inlineStr">
        <is>
          <t>Liberty Media Corporation - Series C Liberty Formula One</t>
        </is>
      </c>
      <c r="E65" t="inlineStr">
        <is>
          <t>Technology Services</t>
        </is>
      </c>
      <c r="F65" t="n">
        <v>103.69</v>
      </c>
      <c r="G65" t="n">
        <v>0.08</v>
      </c>
      <c r="H65" t="n">
        <v>25.8</v>
      </c>
      <c r="I65" t="n">
        <v>48</v>
      </c>
      <c r="J65" t="n">
        <v>64.09999999999999</v>
      </c>
      <c r="K65" t="n">
        <v>3.4</v>
      </c>
      <c r="L65" t="inlineStr">
        <is>
          <t>O</t>
        </is>
      </c>
      <c r="M65" t="inlineStr"/>
      <c r="N65" s="10" t="inlineStr"/>
    </row>
    <row r="66">
      <c r="A66" s="6" t="inlineStr">
        <is>
          <t>신고가</t>
        </is>
      </c>
      <c r="B66" t="inlineStr">
        <is>
          <t>OLD</t>
        </is>
      </c>
      <c r="C66" t="inlineStr">
        <is>
          <t>FWONA US Equity</t>
        </is>
      </c>
      <c r="D66" t="inlineStr">
        <is>
          <t>Liberty Media Corporation - Series A Liberty Formula One</t>
        </is>
      </c>
      <c r="E66" t="inlineStr">
        <is>
          <t>Technology Services</t>
        </is>
      </c>
      <c r="F66" t="n">
        <v>94.7</v>
      </c>
      <c r="G66" t="n">
        <v>0.05</v>
      </c>
      <c r="H66" t="n">
        <v>25.7</v>
      </c>
      <c r="I66" t="n">
        <v>44.4</v>
      </c>
      <c r="J66" t="n">
        <v>58.5</v>
      </c>
      <c r="K66" t="n">
        <v>3.1</v>
      </c>
      <c r="L66" t="inlineStr">
        <is>
          <t>O</t>
        </is>
      </c>
      <c r="M66" t="inlineStr"/>
      <c r="N66" s="10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DRI US Equity</t>
        </is>
      </c>
      <c r="D67" t="inlineStr">
        <is>
          <t>Darden Restaurants, Inc.</t>
        </is>
      </c>
      <c r="E67" t="inlineStr">
        <is>
          <t>Consumer Services</t>
        </is>
      </c>
      <c r="F67" t="n">
        <v>223.5</v>
      </c>
      <c r="G67" t="n">
        <v>-1.84</v>
      </c>
      <c r="H67" t="n">
        <v>25.5</v>
      </c>
      <c r="I67" t="n">
        <v>19.8</v>
      </c>
      <c r="J67" t="n">
        <v>21.5</v>
      </c>
      <c r="K67" t="n">
        <v>11.5</v>
      </c>
      <c r="L67" t="inlineStr">
        <is>
          <t>O</t>
        </is>
      </c>
      <c r="M67" t="inlineStr">
        <is>
          <t>O</t>
        </is>
      </c>
      <c r="N67" s="10" t="inlineStr">
        <is>
          <t>(전일) 다든레스토랑츠(올리브가든 등 외식체인): 연속 강세 지속(신규 촉매 미확인, 외식업종 동반 강세 추정)</t>
        </is>
      </c>
    </row>
    <row r="68">
      <c r="A68" s="6" t="inlineStr">
        <is>
          <t>신고가</t>
        </is>
      </c>
      <c r="B68" s="2" t="inlineStr">
        <is>
          <t>NEW</t>
        </is>
      </c>
      <c r="C68" t="inlineStr">
        <is>
          <t>GPN US Equity</t>
        </is>
      </c>
      <c r="D68" t="inlineStr">
        <is>
          <t>Global Payments Inc.</t>
        </is>
      </c>
      <c r="E68" t="inlineStr">
        <is>
          <t>Finance</t>
        </is>
      </c>
      <c r="F68" t="n">
        <v>94.83</v>
      </c>
      <c r="G68" t="n">
        <v>7.12</v>
      </c>
      <c r="H68" t="n">
        <v>25.1</v>
      </c>
      <c r="I68" t="n">
        <v>6.4</v>
      </c>
      <c r="J68" t="n">
        <v>29.8</v>
      </c>
      <c r="K68" t="n">
        <v>1.1</v>
      </c>
      <c r="L68" t="inlineStr">
        <is>
          <t>O</t>
        </is>
      </c>
      <c r="M68" t="inlineStr">
        <is>
          <t>O</t>
        </is>
      </c>
      <c r="N68" s="10" t="inlineStr">
        <is>
          <t>글로벌페이먼츠(가맹점 결제처리): 모간스탠리·울프리서치 목표가·투자의견 상향에 신고가</t>
        </is>
      </c>
    </row>
    <row r="69">
      <c r="A69" s="6" t="inlineStr">
        <is>
          <t>신고가</t>
        </is>
      </c>
      <c r="B69" s="2" t="inlineStr">
        <is>
          <t>NEW</t>
        </is>
      </c>
      <c r="C69" t="inlineStr">
        <is>
          <t>OMC US Equity</t>
        </is>
      </c>
      <c r="D69" t="inlineStr">
        <is>
          <t>Omnicom Group Inc.</t>
        </is>
      </c>
      <c r="E69" t="inlineStr">
        <is>
          <t>Commercial Services</t>
        </is>
      </c>
      <c r="F69" t="n">
        <v>88.36</v>
      </c>
      <c r="G69" t="n">
        <v>3.33</v>
      </c>
      <c r="H69" t="n">
        <v>24.2</v>
      </c>
      <c r="I69" t="n">
        <v>8.5</v>
      </c>
      <c r="J69" t="n">
        <v>75.7</v>
      </c>
      <c r="K69" t="n">
        <v>2.8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6" t="inlineStr">
        <is>
          <t>신고가</t>
        </is>
      </c>
      <c r="B70" s="2" t="inlineStr">
        <is>
          <t>NEW</t>
        </is>
      </c>
      <c r="C70" t="inlineStr">
        <is>
          <t>IOT US Equity</t>
        </is>
      </c>
      <c r="D70" t="inlineStr">
        <is>
          <t>Samsara Inc.</t>
        </is>
      </c>
      <c r="E70" t="inlineStr">
        <is>
          <t>Technology Services</t>
        </is>
      </c>
      <c r="F70" t="n">
        <v>41.14</v>
      </c>
      <c r="G70" t="n">
        <v>4.58</v>
      </c>
      <c r="H70" t="n">
        <v>24</v>
      </c>
      <c r="I70" t="n">
        <v>52.9</v>
      </c>
      <c r="J70" t="n">
        <v>423.7</v>
      </c>
      <c r="K70" t="n">
        <v>15.9</v>
      </c>
      <c r="L70" t="inlineStr">
        <is>
          <t>O</t>
        </is>
      </c>
      <c r="M70" t="inlineStr"/>
      <c r="N70" s="10" t="inlineStr"/>
    </row>
    <row r="71">
      <c r="A71" s="7" t="inlineStr">
        <is>
          <t>신저가</t>
        </is>
      </c>
      <c r="B71" t="inlineStr">
        <is>
          <t>OLD</t>
        </is>
      </c>
      <c r="C71" t="inlineStr">
        <is>
          <t>TPL US Equity</t>
        </is>
      </c>
      <c r="D71" t="inlineStr">
        <is>
          <t>Texas Pacific Land Corporation</t>
        </is>
      </c>
      <c r="E71" t="inlineStr">
        <is>
          <t>Miscellaneous</t>
        </is>
      </c>
      <c r="F71" t="n">
        <v>347.04</v>
      </c>
      <c r="G71" t="n">
        <v>1.25</v>
      </c>
      <c r="H71" t="n">
        <v>23.9</v>
      </c>
      <c r="I71" t="n">
        <v>38.1</v>
      </c>
      <c r="J71" t="n">
        <v>44.2</v>
      </c>
      <c r="K71" t="n">
        <v>14.3</v>
      </c>
      <c r="L71" t="inlineStr">
        <is>
          <t>O</t>
        </is>
      </c>
      <c r="M71" t="inlineStr"/>
      <c r="N71" s="10" t="inlineStr">
        <is>
          <t>(전일) 텍사스퍼시픽랜드(퍼미안분지 토지·로열티 보유): 특별한 뉴스 없음(에너지 섹터 수급 흐름 추정)</t>
        </is>
      </c>
    </row>
    <row r="72">
      <c r="A72" s="6" t="inlineStr">
        <is>
          <t>신고가</t>
        </is>
      </c>
      <c r="B72" t="inlineStr">
        <is>
          <t>OLD</t>
        </is>
      </c>
      <c r="C72" t="inlineStr">
        <is>
          <t>PKG US Equity</t>
        </is>
      </c>
      <c r="D72" t="inlineStr">
        <is>
          <t>Packaging Corporation of America</t>
        </is>
      </c>
      <c r="E72" t="inlineStr">
        <is>
          <t>Process Industries</t>
        </is>
      </c>
      <c r="F72" t="n">
        <v>257.05</v>
      </c>
      <c r="G72" t="n">
        <v>0.29</v>
      </c>
      <c r="H72" t="n">
        <v>22.9</v>
      </c>
      <c r="I72" t="n">
        <v>21.9</v>
      </c>
      <c r="J72" t="n">
        <v>33.4</v>
      </c>
      <c r="K72" t="n">
        <v>4.9</v>
      </c>
      <c r="L72" t="inlineStr">
        <is>
          <t>O</t>
        </is>
      </c>
      <c r="M72" t="inlineStr">
        <is>
          <t>O</t>
        </is>
      </c>
      <c r="N72" s="10" t="inlineStr"/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ROKU US Equity</t>
        </is>
      </c>
      <c r="D73" t="inlineStr">
        <is>
          <t>Roku, Inc.</t>
        </is>
      </c>
      <c r="E73" t="inlineStr">
        <is>
          <t>Technology Services</t>
        </is>
      </c>
      <c r="F73" t="n">
        <v>154.08</v>
      </c>
      <c r="G73" t="n">
        <v>1.51</v>
      </c>
      <c r="H73" t="n">
        <v>22.9</v>
      </c>
      <c r="I73" t="n">
        <v>47.8</v>
      </c>
      <c r="J73" t="n">
        <v>65.8</v>
      </c>
      <c r="K73" t="n">
        <v>8.1</v>
      </c>
      <c r="L73" t="inlineStr">
        <is>
          <t>O</t>
        </is>
      </c>
      <c r="M73" t="inlineStr">
        <is>
          <t>O</t>
        </is>
      </c>
      <c r="N73" s="10" t="inlineStr"/>
    </row>
    <row r="74">
      <c r="A74" s="6" t="inlineStr">
        <is>
          <t>신고가</t>
        </is>
      </c>
      <c r="B74" s="2" t="inlineStr">
        <is>
          <t>NEW</t>
        </is>
      </c>
      <c r="C74" t="inlineStr">
        <is>
          <t>RBRK US Equity</t>
        </is>
      </c>
      <c r="D74" t="inlineStr">
        <is>
          <t>Rubrik, Inc.</t>
        </is>
      </c>
      <c r="E74" t="inlineStr">
        <is>
          <t>Technology Services</t>
        </is>
      </c>
      <c r="F74" t="n">
        <v>105.09</v>
      </c>
      <c r="G74" t="n">
        <v>8.640000000000001</v>
      </c>
      <c r="H74" t="n">
        <v>21.6</v>
      </c>
      <c r="I74" t="n">
        <v>354.1</v>
      </c>
      <c r="J74" t="inlineStr"/>
      <c r="K74" t="inlineStr"/>
      <c r="L74" t="inlineStr">
        <is>
          <t>O</t>
        </is>
      </c>
      <c r="M74" t="inlineStr">
        <is>
          <t>O</t>
        </is>
      </c>
      <c r="N74" s="10" t="inlineStr">
        <is>
          <t>루브릭(데이터 백업·랜섬웨어 복구 SW): 보안·SW 랠리, BTIG 목표가 109달러 상향 여진</t>
        </is>
      </c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THC US Equity</t>
        </is>
      </c>
      <c r="D75" t="inlineStr">
        <is>
          <t>Tenet Healthcare Corporation</t>
        </is>
      </c>
      <c r="E75" t="inlineStr">
        <is>
          <t>Health Services</t>
        </is>
      </c>
      <c r="F75" t="n">
        <v>267.05</v>
      </c>
      <c r="G75" t="n">
        <v>0.1</v>
      </c>
      <c r="H75" t="n">
        <v>21.5</v>
      </c>
      <c r="I75" t="n">
        <v>13</v>
      </c>
      <c r="J75" t="n">
        <v>10.3</v>
      </c>
      <c r="K75" t="n">
        <v>4.6</v>
      </c>
      <c r="L75" t="inlineStr">
        <is>
          <t>O</t>
        </is>
      </c>
      <c r="M75" t="inlineStr">
        <is>
          <t>O</t>
        </is>
      </c>
      <c r="N75" s="10" t="inlineStr">
        <is>
          <t>(전일) 테넷헬스케어(병원·외래수술센터 운영): 2분기 서프라이즈·가이던스 상향 여파로 강세 지속, 신고가</t>
        </is>
      </c>
    </row>
    <row r="76">
      <c r="A76" s="6" t="inlineStr">
        <is>
          <t>신고가</t>
        </is>
      </c>
      <c r="B76" t="inlineStr">
        <is>
          <t>OLD</t>
        </is>
      </c>
      <c r="C76" t="inlineStr">
        <is>
          <t>TPG US Equity</t>
        </is>
      </c>
      <c r="D76" t="inlineStr">
        <is>
          <t>TPG Inc.</t>
        </is>
      </c>
      <c r="E76" t="inlineStr">
        <is>
          <t>Finance</t>
        </is>
      </c>
      <c r="F76" t="n">
        <v>55.21</v>
      </c>
      <c r="G76" t="n">
        <v>8.51</v>
      </c>
      <c r="H76" t="n">
        <v>21.2</v>
      </c>
      <c r="I76" t="n">
        <v>17.3</v>
      </c>
      <c r="J76" t="n">
        <v>83.3</v>
      </c>
      <c r="K76" t="n">
        <v>7.4</v>
      </c>
      <c r="L76" t="inlineStr">
        <is>
          <t>O</t>
        </is>
      </c>
      <c r="M76" t="inlineStr"/>
      <c r="N76" s="10" t="inlineStr">
        <is>
          <t>TPG(대체투자 운용사): 개별 뉴스 없음, 워크데이 인수설발 PE 딜 훈풍 추정</t>
        </is>
      </c>
    </row>
    <row r="77">
      <c r="A77" s="6" t="inlineStr">
        <is>
          <t>신고가</t>
        </is>
      </c>
      <c r="B77" t="inlineStr">
        <is>
          <t>OLD</t>
        </is>
      </c>
      <c r="C77" t="inlineStr">
        <is>
          <t>U US Equity</t>
        </is>
      </c>
      <c r="D77" t="inlineStr">
        <is>
          <t>Unity Software Inc.</t>
        </is>
      </c>
      <c r="E77" t="inlineStr">
        <is>
          <t>Technology Services</t>
        </is>
      </c>
      <c r="F77" t="n">
        <v>45.79</v>
      </c>
      <c r="G77" t="n">
        <v>2.83</v>
      </c>
      <c r="H77" t="n">
        <v>20.2</v>
      </c>
      <c r="I77" t="n">
        <v>85.40000000000001</v>
      </c>
      <c r="J77" t="inlineStr"/>
      <c r="K77" t="n">
        <v>6.6</v>
      </c>
      <c r="L77" t="inlineStr">
        <is>
          <t>O</t>
        </is>
      </c>
      <c r="M77" t="inlineStr"/>
      <c r="N77" s="10" t="inlineStr"/>
    </row>
    <row r="78">
      <c r="A78" s="6" t="inlineStr">
        <is>
          <t>신고가</t>
        </is>
      </c>
      <c r="B78" t="inlineStr">
        <is>
          <t>OLD</t>
        </is>
      </c>
      <c r="C78" t="inlineStr">
        <is>
          <t>OWL US Equity</t>
        </is>
      </c>
      <c r="D78" t="inlineStr">
        <is>
          <t>Blue Owl Capital Inc.</t>
        </is>
      </c>
      <c r="E78" t="inlineStr">
        <is>
          <t>Finance</t>
        </is>
      </c>
      <c r="F78" t="n">
        <v>12.66</v>
      </c>
      <c r="G78" t="n">
        <v>3.6</v>
      </c>
      <c r="H78" t="n">
        <v>19.7</v>
      </c>
      <c r="I78" t="n">
        <v>13.7</v>
      </c>
      <c r="J78" t="n">
        <v>160.1</v>
      </c>
      <c r="K78" t="n">
        <v>4.3</v>
      </c>
      <c r="L78" t="inlineStr">
        <is>
          <t>O</t>
        </is>
      </c>
      <c r="M78" t="inlineStr"/>
      <c r="N78" s="10" t="inlineStr"/>
    </row>
    <row r="79">
      <c r="A79" s="6" t="inlineStr">
        <is>
          <t>신고가</t>
        </is>
      </c>
      <c r="B79" s="2" t="inlineStr">
        <is>
          <t>NEW</t>
        </is>
      </c>
      <c r="C79" t="inlineStr">
        <is>
          <t>SSNC US Equity</t>
        </is>
      </c>
      <c r="D79" t="inlineStr">
        <is>
          <t>SS&amp;C Technologies Holdings, Inc.</t>
        </is>
      </c>
      <c r="E79" t="inlineStr">
        <is>
          <t>Technology Services</t>
        </is>
      </c>
      <c r="F79" t="n">
        <v>82.04000000000001</v>
      </c>
      <c r="G79" t="n">
        <v>2.37</v>
      </c>
      <c r="H79" t="n">
        <v>19.3</v>
      </c>
      <c r="I79" t="n">
        <v>11</v>
      </c>
      <c r="J79" t="n">
        <v>23.6</v>
      </c>
      <c r="K79" t="n">
        <v>2.9</v>
      </c>
      <c r="L79" t="inlineStr">
        <is>
          <t>O</t>
        </is>
      </c>
      <c r="M79" t="inlineStr"/>
      <c r="N79" s="10" t="inlineStr"/>
    </row>
    <row r="80">
      <c r="A80" s="7" t="inlineStr">
        <is>
          <t>신저가</t>
        </is>
      </c>
      <c r="B80" s="2" t="inlineStr">
        <is>
          <t>NEW</t>
        </is>
      </c>
      <c r="C80" t="inlineStr">
        <is>
          <t>AS US Equity</t>
        </is>
      </c>
      <c r="D80" t="inlineStr">
        <is>
          <t>Amer Sports, Inc.</t>
        </is>
      </c>
      <c r="E80" t="inlineStr">
        <is>
          <t>Consumer Durables</t>
        </is>
      </c>
      <c r="F80" t="n">
        <v>33.12</v>
      </c>
      <c r="G80" t="n">
        <v>0.27</v>
      </c>
      <c r="H80" t="n">
        <v>19.2</v>
      </c>
      <c r="I80" t="n">
        <v>24.4</v>
      </c>
      <c r="J80" t="n">
        <v>41</v>
      </c>
      <c r="K80" t="n">
        <v>2.8</v>
      </c>
      <c r="L80" t="inlineStr">
        <is>
          <t>O</t>
        </is>
      </c>
      <c r="M80" t="inlineStr"/>
      <c r="N80" s="10" t="inlineStr">
        <is>
          <t>아머스포츠(아크테릭스·살로몬 아웃도어): 8/18 실적 앞두고 내부자 매도·매출 우려로 신저가권</t>
        </is>
      </c>
    </row>
    <row r="81">
      <c r="A81" s="6" t="inlineStr">
        <is>
          <t>신고가</t>
        </is>
      </c>
      <c r="B81" t="inlineStr">
        <is>
          <t>OLD</t>
        </is>
      </c>
      <c r="C81" t="inlineStr">
        <is>
          <t>TSCO US Equity</t>
        </is>
      </c>
      <c r="D81" t="inlineStr">
        <is>
          <t>Tractor Supply Company</t>
        </is>
      </c>
      <c r="E81" t="inlineStr">
        <is>
          <t>Retail Trade</t>
        </is>
      </c>
      <c r="F81" t="n">
        <v>36.17</v>
      </c>
      <c r="G81" t="n">
        <v>-0.71</v>
      </c>
      <c r="H81" t="n">
        <v>18.8</v>
      </c>
      <c r="I81" t="n">
        <v>18.3</v>
      </c>
      <c r="J81" t="n">
        <v>18.9</v>
      </c>
      <c r="K81" t="n">
        <v>7.2</v>
      </c>
      <c r="L81" t="inlineStr">
        <is>
          <t>O</t>
        </is>
      </c>
      <c r="M81" t="inlineStr"/>
      <c r="N81" s="10" t="inlineStr"/>
    </row>
    <row r="82">
      <c r="A82" s="6" t="inlineStr">
        <is>
          <t>신고가</t>
        </is>
      </c>
      <c r="B82" s="2" t="inlineStr">
        <is>
          <t>NEW</t>
        </is>
      </c>
      <c r="C82" t="inlineStr">
        <is>
          <t>EWBC US Equity</t>
        </is>
      </c>
      <c r="D82" t="inlineStr">
        <is>
          <t>East West Bancorp, Inc.</t>
        </is>
      </c>
      <c r="E82" t="inlineStr">
        <is>
          <t>Finance</t>
        </is>
      </c>
      <c r="F82" t="n">
        <v>135.96</v>
      </c>
      <c r="G82" t="n">
        <v>0.67</v>
      </c>
      <c r="H82" t="n">
        <v>18.6</v>
      </c>
      <c r="I82" t="n">
        <v>12.5</v>
      </c>
      <c r="J82" t="n">
        <v>13.1</v>
      </c>
      <c r="K82" t="n">
        <v>2</v>
      </c>
      <c r="L82" t="inlineStr">
        <is>
          <t>O</t>
        </is>
      </c>
      <c r="M82" t="inlineStr">
        <is>
          <t>O</t>
        </is>
      </c>
      <c r="N82" s="10" t="inlineStr"/>
    </row>
    <row r="83">
      <c r="A83" s="6" t="inlineStr">
        <is>
          <t>신고가</t>
        </is>
      </c>
      <c r="B83" s="2" t="inlineStr">
        <is>
          <t>NEW</t>
        </is>
      </c>
      <c r="C83" t="inlineStr">
        <is>
          <t>NTNX US Equity</t>
        </is>
      </c>
      <c r="D83" t="inlineStr">
        <is>
          <t>Nutanix, Inc.</t>
        </is>
      </c>
      <c r="E83" t="inlineStr">
        <is>
          <t>Technology Services</t>
        </is>
      </c>
      <c r="F83" t="n">
        <v>67.95</v>
      </c>
      <c r="G83" t="n">
        <v>5.1</v>
      </c>
      <c r="H83" t="n">
        <v>18.4</v>
      </c>
      <c r="I83" t="n">
        <v>31.9</v>
      </c>
      <c r="J83" t="n">
        <v>71.2</v>
      </c>
      <c r="K83" t="inlineStr"/>
      <c r="L83" t="inlineStr">
        <is>
          <t>O</t>
        </is>
      </c>
      <c r="M83" t="inlineStr"/>
      <c r="N83" s="10" t="inlineStr"/>
    </row>
    <row r="84">
      <c r="A84" s="6" t="inlineStr">
        <is>
          <t>신고가</t>
        </is>
      </c>
      <c r="B84" s="2" t="inlineStr">
        <is>
          <t>NEW</t>
        </is>
      </c>
      <c r="C84" t="inlineStr">
        <is>
          <t>LDOS US Equity</t>
        </is>
      </c>
      <c r="D84" t="inlineStr">
        <is>
          <t>Leidos Holdings, Inc.</t>
        </is>
      </c>
      <c r="E84" t="inlineStr">
        <is>
          <t>Technology Services</t>
        </is>
      </c>
      <c r="F84" t="n">
        <v>142.61</v>
      </c>
      <c r="G84" t="n">
        <v>1.59</v>
      </c>
      <c r="H84" t="n">
        <v>17.9</v>
      </c>
      <c r="I84" t="n">
        <v>11.7</v>
      </c>
      <c r="J84" t="n">
        <v>13.3</v>
      </c>
      <c r="K84" t="n">
        <v>3.4</v>
      </c>
      <c r="L84" t="inlineStr">
        <is>
          <t>O</t>
        </is>
      </c>
      <c r="M84" t="inlineStr"/>
      <c r="N84" s="10" t="inlineStr"/>
    </row>
    <row r="85">
      <c r="A85" s="6" t="inlineStr">
        <is>
          <t>신고가</t>
        </is>
      </c>
      <c r="B85" t="inlineStr">
        <is>
          <t>OLD</t>
        </is>
      </c>
      <c r="C85" t="inlineStr">
        <is>
          <t>JHX US Equity</t>
        </is>
      </c>
      <c r="D85" t="inlineStr">
        <is>
          <t>James Hardie Industries plc.</t>
        </is>
      </c>
      <c r="E85" t="inlineStr">
        <is>
          <t>Non-Energy Minerals</t>
        </is>
      </c>
      <c r="F85" t="n">
        <v>30.89</v>
      </c>
      <c r="G85" t="n">
        <v>0.1</v>
      </c>
      <c r="H85" t="n">
        <v>17.9</v>
      </c>
      <c r="I85" t="n">
        <v>22</v>
      </c>
      <c r="J85" t="n">
        <v>124.4</v>
      </c>
      <c r="K85" t="n">
        <v>2.7</v>
      </c>
      <c r="L85" t="inlineStr">
        <is>
          <t>O</t>
        </is>
      </c>
      <c r="M85" t="inlineStr">
        <is>
          <t>O</t>
        </is>
      </c>
      <c r="N85" s="10" t="inlineStr">
        <is>
          <t>(전일) 제임스하디(파이버시멘트 건축자재): FY27 1분기 EBITDA 가이던스 상회, AZEK 통합 기대</t>
        </is>
      </c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ROL US Equity</t>
        </is>
      </c>
      <c r="D86" t="inlineStr">
        <is>
          <t>Rollins, Inc.</t>
        </is>
      </c>
      <c r="E86" t="inlineStr">
        <is>
          <t>Commercial Services</t>
        </is>
      </c>
      <c r="F86" t="n">
        <v>36.22</v>
      </c>
      <c r="G86" t="n">
        <v>-0.82</v>
      </c>
      <c r="H86" t="n">
        <v>17.4</v>
      </c>
      <c r="I86" t="n">
        <v>29.9</v>
      </c>
      <c r="J86" t="n">
        <v>32.9</v>
      </c>
      <c r="K86" t="n">
        <v>12.2</v>
      </c>
      <c r="L86" t="inlineStr">
        <is>
          <t>O</t>
        </is>
      </c>
      <c r="M86" t="inlineStr">
        <is>
          <t>O</t>
        </is>
      </c>
      <c r="N86" s="10" t="inlineStr">
        <is>
          <t>(전일) 롤린스(해충방제 서비스): 2분기 EPS 0.32달러로 컨센 하회·경영진 교체 우려로 52주 신저가</t>
        </is>
      </c>
    </row>
    <row r="87">
      <c r="A87" s="6" t="inlineStr">
        <is>
          <t>신고가</t>
        </is>
      </c>
      <c r="B87" s="2" t="inlineStr">
        <is>
          <t>NEW</t>
        </is>
      </c>
      <c r="C87" t="inlineStr">
        <is>
          <t>PTC US Equity</t>
        </is>
      </c>
      <c r="D87" t="inlineStr">
        <is>
          <t>PTC Inc.</t>
        </is>
      </c>
      <c r="E87" t="inlineStr">
        <is>
          <t>Technology Services</t>
        </is>
      </c>
      <c r="F87" t="n">
        <v>153.89</v>
      </c>
      <c r="G87" t="n">
        <v>3.99</v>
      </c>
      <c r="H87" t="n">
        <v>16.7</v>
      </c>
      <c r="I87" t="n">
        <v>18.3</v>
      </c>
      <c r="J87" t="n">
        <v>14.9</v>
      </c>
      <c r="K87" t="n">
        <v>4.9</v>
      </c>
      <c r="L87" t="inlineStr">
        <is>
          <t>O</t>
        </is>
      </c>
      <c r="M87" t="inlineStr"/>
      <c r="N87" s="10" t="inlineStr"/>
    </row>
    <row r="88">
      <c r="A88" s="6" t="inlineStr">
        <is>
          <t>신고가</t>
        </is>
      </c>
      <c r="B88" s="2" t="inlineStr">
        <is>
          <t>NEW</t>
        </is>
      </c>
      <c r="C88" t="inlineStr">
        <is>
          <t>PS US Equity</t>
        </is>
      </c>
      <c r="D88" t="inlineStr">
        <is>
          <t>Pershing Square Inc.</t>
        </is>
      </c>
      <c r="E88" t="inlineStr">
        <is>
          <t>Finance</t>
        </is>
      </c>
      <c r="F88" t="n">
        <v>41.4</v>
      </c>
      <c r="G88" t="n">
        <v>6.7</v>
      </c>
      <c r="H88" t="n">
        <v>16.6</v>
      </c>
      <c r="I88" t="n">
        <v>53.5</v>
      </c>
      <c r="J88" t="inlineStr"/>
      <c r="K88" t="n">
        <v>19.8</v>
      </c>
      <c r="L88" t="inlineStr">
        <is>
          <t>O</t>
        </is>
      </c>
      <c r="M88" t="inlineStr"/>
      <c r="N88" s="10" t="inlineStr"/>
    </row>
    <row r="89">
      <c r="A89" s="6" t="inlineStr">
        <is>
          <t>신고가</t>
        </is>
      </c>
      <c r="B89" s="2" t="inlineStr">
        <is>
          <t>NEW</t>
        </is>
      </c>
      <c r="C89" t="inlineStr">
        <is>
          <t>RGA US Equity</t>
        </is>
      </c>
      <c r="D89" t="inlineStr">
        <is>
          <t>Reinsurance Group of America, Incorporated</t>
        </is>
      </c>
      <c r="E89" t="inlineStr">
        <is>
          <t>Finance</t>
        </is>
      </c>
      <c r="F89" t="n">
        <v>250.38</v>
      </c>
      <c r="G89" t="n">
        <v>1.75</v>
      </c>
      <c r="H89" t="n">
        <v>16.4</v>
      </c>
      <c r="I89" t="n">
        <v>8.9</v>
      </c>
      <c r="J89" t="n">
        <v>11</v>
      </c>
      <c r="K89" t="n">
        <v>1.2</v>
      </c>
      <c r="L89" t="inlineStr">
        <is>
          <t>O</t>
        </is>
      </c>
      <c r="M89" t="inlineStr">
        <is>
          <t>O</t>
        </is>
      </c>
      <c r="N89" s="10" t="inlineStr"/>
    </row>
    <row r="90">
      <c r="A90" s="6" t="inlineStr">
        <is>
          <t>신고가</t>
        </is>
      </c>
      <c r="B90" s="2" t="inlineStr">
        <is>
          <t>NEW</t>
        </is>
      </c>
      <c r="C90" t="inlineStr">
        <is>
          <t>ARMK US Equity</t>
        </is>
      </c>
      <c r="D90" t="inlineStr">
        <is>
          <t>Aramark</t>
        </is>
      </c>
      <c r="E90" t="inlineStr">
        <is>
          <t>Consumer Services</t>
        </is>
      </c>
      <c r="F90" t="n">
        <v>61.11</v>
      </c>
      <c r="G90" t="n">
        <v>1.26</v>
      </c>
      <c r="H90" t="n">
        <v>16.1</v>
      </c>
      <c r="I90" t="n">
        <v>23</v>
      </c>
      <c r="J90" t="n">
        <v>42.6</v>
      </c>
      <c r="K90" t="n">
        <v>4.7</v>
      </c>
      <c r="L90" t="inlineStr">
        <is>
          <t>O</t>
        </is>
      </c>
      <c r="M90" t="inlineStr">
        <is>
          <t>O</t>
        </is>
      </c>
      <c r="N90" s="10" t="inlineStr"/>
    </row>
    <row r="91">
      <c r="A91" s="7" t="inlineStr">
        <is>
          <t>신저가</t>
        </is>
      </c>
      <c r="B91" t="inlineStr">
        <is>
          <t>OLD</t>
        </is>
      </c>
      <c r="C91" t="inlineStr">
        <is>
          <t>RBA US Equity</t>
        </is>
      </c>
      <c r="D91" t="inlineStr">
        <is>
          <t>RB Global, Inc.</t>
        </is>
      </c>
      <c r="E91" t="inlineStr">
        <is>
          <t>Technology Services</t>
        </is>
      </c>
      <c r="F91" t="n">
        <v>86.41</v>
      </c>
      <c r="G91" t="n">
        <v>-0.06</v>
      </c>
      <c r="H91" t="n">
        <v>16</v>
      </c>
      <c r="I91" t="n">
        <v>18.5</v>
      </c>
      <c r="J91" t="n">
        <v>38.1</v>
      </c>
      <c r="K91" t="n">
        <v>2.9</v>
      </c>
      <c r="L91" t="inlineStr">
        <is>
          <t>O</t>
        </is>
      </c>
      <c r="M91" t="inlineStr">
        <is>
          <t>O</t>
        </is>
      </c>
      <c r="N91" s="10" t="inlineStr"/>
    </row>
    <row r="92">
      <c r="A92" s="6" t="inlineStr">
        <is>
          <t>신고가</t>
        </is>
      </c>
      <c r="B92" t="inlineStr">
        <is>
          <t>OLD</t>
        </is>
      </c>
      <c r="C92" t="inlineStr">
        <is>
          <t>LECO US Equity</t>
        </is>
      </c>
      <c r="D92" t="inlineStr">
        <is>
          <t>Lincoln Electric Holdings, Inc.</t>
        </is>
      </c>
      <c r="E92" t="inlineStr">
        <is>
          <t>Producer Manufacturing</t>
        </is>
      </c>
      <c r="F92" t="n">
        <v>284.63</v>
      </c>
      <c r="G92" t="n">
        <v>-0.82</v>
      </c>
      <c r="H92" t="n">
        <v>15.5</v>
      </c>
      <c r="I92" t="n">
        <v>23.7</v>
      </c>
      <c r="J92" t="n">
        <v>28.5</v>
      </c>
      <c r="K92" t="n">
        <v>10</v>
      </c>
      <c r="L92" t="inlineStr">
        <is>
          <t>O</t>
        </is>
      </c>
      <c r="M92" t="inlineStr"/>
      <c r="N92" s="10" t="inlineStr"/>
    </row>
    <row r="93">
      <c r="A93" s="7" t="inlineStr">
        <is>
          <t>신저가</t>
        </is>
      </c>
      <c r="B93" s="2" t="inlineStr">
        <is>
          <t>NEW</t>
        </is>
      </c>
      <c r="C93" t="inlineStr">
        <is>
          <t>NBIX US Equity</t>
        </is>
      </c>
      <c r="D93" t="inlineStr">
        <is>
          <t>Neurocrine Biosciences, Inc.</t>
        </is>
      </c>
      <c r="E93" t="inlineStr">
        <is>
          <t>Health Technology</t>
        </is>
      </c>
      <c r="F93" t="n">
        <v>150.82</v>
      </c>
      <c r="G93" t="n">
        <v>-3.62</v>
      </c>
      <c r="H93" t="n">
        <v>15.3</v>
      </c>
      <c r="I93" t="n">
        <v>17.8</v>
      </c>
      <c r="J93" t="n">
        <v>22.1</v>
      </c>
      <c r="K93" t="n">
        <v>4.1</v>
      </c>
      <c r="L93" t="inlineStr">
        <is>
          <t>O</t>
        </is>
      </c>
      <c r="M93" t="inlineStr"/>
      <c r="N93" s="10" t="inlineStr">
        <is>
          <t>뉴로크린(신경정신질환 신약 개발): 프래더윌리 치료제 Vykat 사망사례 안전성 우려 보도</t>
        </is>
      </c>
    </row>
    <row r="94">
      <c r="A94" s="6" t="inlineStr">
        <is>
          <t>신고가</t>
        </is>
      </c>
      <c r="B94" s="2" t="inlineStr">
        <is>
          <t>NEW</t>
        </is>
      </c>
      <c r="C94" t="inlineStr">
        <is>
          <t>GWRE US Equity</t>
        </is>
      </c>
      <c r="D94" t="inlineStr">
        <is>
          <t>Guidewire Software, Inc.</t>
        </is>
      </c>
      <c r="E94" t="inlineStr">
        <is>
          <t>Technology Services</t>
        </is>
      </c>
      <c r="F94" t="n">
        <v>182.62</v>
      </c>
      <c r="G94" t="n">
        <v>5.51</v>
      </c>
      <c r="H94" t="n">
        <v>15.2</v>
      </c>
      <c r="I94" t="n">
        <v>47.6</v>
      </c>
      <c r="J94" t="n">
        <v>98.40000000000001</v>
      </c>
      <c r="K94" t="n">
        <v>11.5</v>
      </c>
      <c r="L94" t="inlineStr">
        <is>
          <t>O</t>
        </is>
      </c>
      <c r="M94" t="inlineStr"/>
      <c r="N94" s="10" t="inlineStr"/>
    </row>
    <row r="95">
      <c r="A95" s="6" t="inlineStr">
        <is>
          <t>신고가</t>
        </is>
      </c>
      <c r="B95" s="2" t="inlineStr">
        <is>
          <t>NEW</t>
        </is>
      </c>
      <c r="C95" t="inlineStr">
        <is>
          <t>COO US Equity</t>
        </is>
      </c>
      <c r="D95" t="inlineStr">
        <is>
          <t>The Cooper Companies, Inc.</t>
        </is>
      </c>
      <c r="E95" t="inlineStr">
        <is>
          <t>Health Technology</t>
        </is>
      </c>
      <c r="F95" t="n">
        <v>76.59999999999999</v>
      </c>
      <c r="G95" t="n">
        <v>-0.17</v>
      </c>
      <c r="H95" t="n">
        <v>14.9</v>
      </c>
      <c r="I95" t="n">
        <v>16.2</v>
      </c>
      <c r="J95" t="n">
        <v>64.7</v>
      </c>
      <c r="K95" t="n">
        <v>1.8</v>
      </c>
      <c r="L95" t="inlineStr">
        <is>
          <t>O</t>
        </is>
      </c>
      <c r="M95" t="inlineStr"/>
      <c r="N95" s="10" t="inlineStr"/>
    </row>
    <row r="96">
      <c r="A96" s="6" t="inlineStr">
        <is>
          <t>신고가</t>
        </is>
      </c>
      <c r="B96" t="inlineStr">
        <is>
          <t>OLD</t>
        </is>
      </c>
      <c r="C96" t="inlineStr">
        <is>
          <t>CACI US Equity</t>
        </is>
      </c>
      <c r="D96" t="inlineStr">
        <is>
          <t>CACI International, Inc.</t>
        </is>
      </c>
      <c r="E96" t="inlineStr">
        <is>
          <t>Technology Services</t>
        </is>
      </c>
      <c r="F96" t="n">
        <v>670</v>
      </c>
      <c r="G96" t="n">
        <v>-1.48</v>
      </c>
      <c r="H96" t="n">
        <v>14.8</v>
      </c>
      <c r="I96" t="n">
        <v>20.4</v>
      </c>
      <c r="J96" t="n">
        <v>27.7</v>
      </c>
      <c r="K96" t="n">
        <v>3.3</v>
      </c>
      <c r="L96" t="inlineStr">
        <is>
          <t>O</t>
        </is>
      </c>
      <c r="M96" t="inlineStr"/>
      <c r="N96" s="10" t="inlineStr"/>
    </row>
    <row r="97">
      <c r="A97" s="6" t="inlineStr">
        <is>
          <t>신고가</t>
        </is>
      </c>
      <c r="B97" s="2" t="inlineStr">
        <is>
          <t>NEW</t>
        </is>
      </c>
      <c r="C97" t="inlineStr">
        <is>
          <t>UNM US Equity</t>
        </is>
      </c>
      <c r="D97" t="inlineStr">
        <is>
          <t>Unum Group</t>
        </is>
      </c>
      <c r="E97" t="inlineStr">
        <is>
          <t>Finance</t>
        </is>
      </c>
      <c r="F97" t="n">
        <v>92.7</v>
      </c>
      <c r="G97" t="n">
        <v>0.99</v>
      </c>
      <c r="H97" t="n">
        <v>14.7</v>
      </c>
      <c r="I97" t="n">
        <v>10.4</v>
      </c>
      <c r="J97" t="n">
        <v>21.6</v>
      </c>
      <c r="K97" t="n">
        <v>1.4</v>
      </c>
      <c r="L97" t="inlineStr">
        <is>
          <t>O</t>
        </is>
      </c>
      <c r="M97" t="inlineStr">
        <is>
          <t>O</t>
        </is>
      </c>
      <c r="N97" s="10" t="inlineStr"/>
    </row>
    <row r="98">
      <c r="A98" s="6" t="inlineStr">
        <is>
          <t>신고가</t>
        </is>
      </c>
      <c r="B98" s="2" t="inlineStr">
        <is>
          <t>NEW</t>
        </is>
      </c>
      <c r="C98" t="inlineStr">
        <is>
          <t>MKC US Equity</t>
        </is>
      </c>
      <c r="D98" t="inlineStr">
        <is>
          <t>McCormick &amp; Company, Incorporated</t>
        </is>
      </c>
      <c r="E98" t="inlineStr">
        <is>
          <t>Consumer Non-Durables</t>
        </is>
      </c>
      <c r="F98" t="n">
        <v>54.45</v>
      </c>
      <c r="G98" t="n">
        <v>2.79</v>
      </c>
      <c r="H98" t="n">
        <v>14.6</v>
      </c>
      <c r="I98" t="n">
        <v>17.6</v>
      </c>
      <c r="J98" t="n">
        <v>9.1</v>
      </c>
      <c r="K98" t="n">
        <v>2.1</v>
      </c>
      <c r="L98" t="inlineStr">
        <is>
          <t>O</t>
        </is>
      </c>
      <c r="M98" t="inlineStr"/>
      <c r="N98" s="10" t="inlineStr"/>
    </row>
    <row r="99">
      <c r="A99" s="6" t="inlineStr">
        <is>
          <t>신고가</t>
        </is>
      </c>
      <c r="B99" s="2" t="inlineStr">
        <is>
          <t>NEW</t>
        </is>
      </c>
      <c r="C99" t="inlineStr">
        <is>
          <t>ARCC US Equity</t>
        </is>
      </c>
      <c r="D99" t="inlineStr">
        <is>
          <t>Ares Capital Corporation</t>
        </is>
      </c>
      <c r="E99" t="inlineStr">
        <is>
          <t>Finance</t>
        </is>
      </c>
      <c r="F99" t="n">
        <v>20.19</v>
      </c>
      <c r="G99" t="n">
        <v>1.61</v>
      </c>
      <c r="H99" t="n">
        <v>14.5</v>
      </c>
      <c r="I99" t="n">
        <v>10.5</v>
      </c>
      <c r="J99" t="n">
        <v>15</v>
      </c>
      <c r="K99" t="n">
        <v>1</v>
      </c>
      <c r="L99" t="inlineStr">
        <is>
          <t>O</t>
        </is>
      </c>
      <c r="M99" t="inlineStr"/>
      <c r="N99" s="10" t="inlineStr"/>
    </row>
    <row r="100">
      <c r="A100" s="6" t="inlineStr">
        <is>
          <t>신고가</t>
        </is>
      </c>
      <c r="B100" t="inlineStr">
        <is>
          <t>OLD</t>
        </is>
      </c>
      <c r="C100" t="inlineStr">
        <is>
          <t>MOG/A US Equity</t>
        </is>
      </c>
      <c r="D100" t="inlineStr">
        <is>
          <t>Moog Inc.</t>
        </is>
      </c>
      <c r="E100" t="inlineStr">
        <is>
          <t>Electronic Technology</t>
        </is>
      </c>
      <c r="F100" t="n">
        <v>427.16</v>
      </c>
      <c r="G100" t="n">
        <v>-0.39</v>
      </c>
      <c r="H100" t="n">
        <v>13.6</v>
      </c>
      <c r="I100" t="n">
        <v>37.4</v>
      </c>
      <c r="J100" t="n">
        <v>36.3</v>
      </c>
      <c r="K100" t="n">
        <v>6.2</v>
      </c>
      <c r="L100" t="inlineStr">
        <is>
          <t>O</t>
        </is>
      </c>
      <c r="M100" t="inlineStr">
        <is>
          <t>O</t>
        </is>
      </c>
      <c r="N100" s="10" t="inlineStr">
        <is>
          <t>(전일) 무그(항공우주·방산 정밀제어시스템): 3분기 실적 호조·FY26 매출 가이던스 44억달러로 상향</t>
        </is>
      </c>
    </row>
    <row r="101">
      <c r="A101" s="6" t="inlineStr">
        <is>
          <t>신고가</t>
        </is>
      </c>
      <c r="B101" t="inlineStr">
        <is>
          <t>OLD</t>
        </is>
      </c>
      <c r="C101" t="inlineStr">
        <is>
          <t>TXRH US Equity</t>
        </is>
      </c>
      <c r="D101" t="inlineStr">
        <is>
          <t>Texas Roadhouse, Inc.</t>
        </is>
      </c>
      <c r="E101" t="inlineStr">
        <is>
          <t>Consumer Services</t>
        </is>
      </c>
      <c r="F101" t="n">
        <v>207.01</v>
      </c>
      <c r="G101" t="n">
        <v>-3.39</v>
      </c>
      <c r="H101" t="n">
        <v>13.6</v>
      </c>
      <c r="I101" t="n">
        <v>28.7</v>
      </c>
      <c r="J101" t="n">
        <v>33.1</v>
      </c>
      <c r="K101" t="n">
        <v>8.699999999999999</v>
      </c>
      <c r="L101" t="inlineStr">
        <is>
          <t>O</t>
        </is>
      </c>
      <c r="M101" t="inlineStr">
        <is>
          <t>O</t>
        </is>
      </c>
      <c r="N101" s="10" t="inlineStr"/>
    </row>
    <row r="102">
      <c r="A102" s="6" t="inlineStr">
        <is>
          <t>신고가</t>
        </is>
      </c>
      <c r="B102" s="2" t="inlineStr">
        <is>
          <t>NEW</t>
        </is>
      </c>
      <c r="C102" t="inlineStr">
        <is>
          <t>FIVE US Equity</t>
        </is>
      </c>
      <c r="D102" t="inlineStr">
        <is>
          <t>Five Below, Inc.</t>
        </is>
      </c>
      <c r="E102" t="inlineStr">
        <is>
          <t>Retail Trade</t>
        </is>
      </c>
      <c r="F102" t="n">
        <v>241.71</v>
      </c>
      <c r="G102" t="n">
        <v>1.5</v>
      </c>
      <c r="H102" t="n">
        <v>13.4</v>
      </c>
      <c r="I102" t="n">
        <v>26.9</v>
      </c>
      <c r="J102" t="n">
        <v>30.5</v>
      </c>
      <c r="K102" t="n">
        <v>5.8</v>
      </c>
      <c r="L102" t="inlineStr">
        <is>
          <t>O</t>
        </is>
      </c>
      <c r="M102" t="inlineStr"/>
      <c r="N102" s="10" t="inlineStr"/>
    </row>
    <row r="103">
      <c r="A103" s="6" t="inlineStr">
        <is>
          <t>신고가</t>
        </is>
      </c>
      <c r="B103" s="2" t="inlineStr">
        <is>
          <t>NEW</t>
        </is>
      </c>
      <c r="C103" t="inlineStr">
        <is>
          <t>AIT US Equity</t>
        </is>
      </c>
      <c r="D103" t="inlineStr">
        <is>
          <t>Applied Industrial Technologies, Inc.</t>
        </is>
      </c>
      <c r="E103" t="inlineStr">
        <is>
          <t>Distribution Services</t>
        </is>
      </c>
      <c r="F103" t="n">
        <v>357.62</v>
      </c>
      <c r="G103" t="n">
        <v>1.51</v>
      </c>
      <c r="H103" t="n">
        <v>13.2</v>
      </c>
      <c r="I103" t="n">
        <v>29.7</v>
      </c>
      <c r="J103" t="n">
        <v>32.6</v>
      </c>
      <c r="K103" t="inlineStr"/>
      <c r="L103" t="inlineStr">
        <is>
          <t>O</t>
        </is>
      </c>
      <c r="M103" t="inlineStr">
        <is>
          <t>O</t>
        </is>
      </c>
      <c r="N103" s="10" t="inlineStr"/>
    </row>
    <row r="104">
      <c r="A104" s="6" t="inlineStr">
        <is>
          <t>신고가</t>
        </is>
      </c>
      <c r="B104" t="inlineStr">
        <is>
          <t>OLD</t>
        </is>
      </c>
      <c r="C104" t="inlineStr">
        <is>
          <t>RVTY US Equity</t>
        </is>
      </c>
      <c r="D104" t="inlineStr">
        <is>
          <t>Revvity, Inc.</t>
        </is>
      </c>
      <c r="E104" t="inlineStr">
        <is>
          <t>Health Technology</t>
        </is>
      </c>
      <c r="F104" t="n">
        <v>117.5</v>
      </c>
      <c r="G104" t="n">
        <v>-0.32</v>
      </c>
      <c r="H104" t="n">
        <v>13.1</v>
      </c>
      <c r="I104" t="n">
        <v>20.8</v>
      </c>
      <c r="J104" t="n">
        <v>55.8</v>
      </c>
      <c r="K104" t="n">
        <v>1.8</v>
      </c>
      <c r="L104" t="inlineStr">
        <is>
          <t>O</t>
        </is>
      </c>
      <c r="M104" t="inlineStr">
        <is>
          <t>O</t>
        </is>
      </c>
      <c r="N104" s="10" t="inlineStr"/>
    </row>
    <row r="105">
      <c r="A105" s="6" t="inlineStr">
        <is>
          <t>신고가</t>
        </is>
      </c>
      <c r="B105" s="2" t="inlineStr">
        <is>
          <t>NEW</t>
        </is>
      </c>
      <c r="C105" t="inlineStr">
        <is>
          <t>SF US Equity</t>
        </is>
      </c>
      <c r="D105" t="inlineStr">
        <is>
          <t>Stifel Financial Corporation</t>
        </is>
      </c>
      <c r="E105" t="inlineStr">
        <is>
          <t>Finance</t>
        </is>
      </c>
      <c r="F105" t="n">
        <v>85.68000000000001</v>
      </c>
      <c r="G105" t="n">
        <v>0.87</v>
      </c>
      <c r="H105" t="n">
        <v>12.9</v>
      </c>
      <c r="I105" t="n">
        <v>12.2</v>
      </c>
      <c r="J105" t="n">
        <v>15.3</v>
      </c>
      <c r="K105" t="n">
        <v>2.4</v>
      </c>
      <c r="L105" t="inlineStr">
        <is>
          <t>O</t>
        </is>
      </c>
      <c r="M105" t="inlineStr"/>
      <c r="N105" s="10" t="inlineStr"/>
    </row>
    <row r="106">
      <c r="A106" s="6" t="inlineStr">
        <is>
          <t>신고가</t>
        </is>
      </c>
      <c r="B106" t="inlineStr">
        <is>
          <t>OLD</t>
        </is>
      </c>
      <c r="C106" t="inlineStr">
        <is>
          <t>MICC US Equity</t>
        </is>
      </c>
      <c r="D106" t="inlineStr">
        <is>
          <t>The Magnum Ice Cream Company N.V.</t>
        </is>
      </c>
      <c r="E106" t="inlineStr">
        <is>
          <t>Consumer Non-Durables</t>
        </is>
      </c>
      <c r="F106" t="n">
        <v>20.09</v>
      </c>
      <c r="G106" t="n">
        <v>2.14</v>
      </c>
      <c r="H106" t="n">
        <v>12.3</v>
      </c>
      <c r="I106" t="inlineStr"/>
      <c r="J106" t="n">
        <v>60.4</v>
      </c>
      <c r="K106" t="n">
        <v>10</v>
      </c>
      <c r="L106" t="inlineStr">
        <is>
          <t>O</t>
        </is>
      </c>
      <c r="M106" t="inlineStr">
        <is>
          <t>O</t>
        </is>
      </c>
      <c r="N106" s="10" t="inlineStr">
        <is>
          <t>매그넘아이스크림(유니레버서 분사한 아이스크림): 개별 뉴스 없음, JPM 상향 여진·방어주 수급</t>
        </is>
      </c>
    </row>
    <row r="107">
      <c r="A107" s="6" t="inlineStr">
        <is>
          <t>신고가</t>
        </is>
      </c>
      <c r="B107" s="2" t="inlineStr">
        <is>
          <t>NEW</t>
        </is>
      </c>
      <c r="C107" t="inlineStr">
        <is>
          <t>DOCU US Equity</t>
        </is>
      </c>
      <c r="D107" t="inlineStr">
        <is>
          <t>DocuSign, Inc.</t>
        </is>
      </c>
      <c r="E107" t="inlineStr">
        <is>
          <t>Technology Services</t>
        </is>
      </c>
      <c r="F107" t="n">
        <v>64.09</v>
      </c>
      <c r="G107" t="n">
        <v>10.31</v>
      </c>
      <c r="H107" t="n">
        <v>12.2</v>
      </c>
      <c r="I107" t="n">
        <v>13.8</v>
      </c>
      <c r="J107" t="n">
        <v>41.6</v>
      </c>
      <c r="K107" t="n">
        <v>6.8</v>
      </c>
      <c r="L107" t="inlineStr">
        <is>
          <t>O</t>
        </is>
      </c>
      <c r="M107" t="inlineStr"/>
      <c r="N107" s="10" t="inlineStr">
        <is>
          <t>도큐사인(전자서명·계약관리 SaaS): 개별 뉴스 없이 소프트웨어 업종 전반 랠리에 동반 급등</t>
        </is>
      </c>
    </row>
    <row r="108">
      <c r="A108" s="6" t="inlineStr">
        <is>
          <t>신고가</t>
        </is>
      </c>
      <c r="B108" s="2" t="inlineStr">
        <is>
          <t>NEW</t>
        </is>
      </c>
      <c r="C108" t="inlineStr">
        <is>
          <t>UMBF US Equity</t>
        </is>
      </c>
      <c r="D108" t="inlineStr">
        <is>
          <t>UMB Financial Corporation</t>
        </is>
      </c>
      <c r="E108" t="inlineStr">
        <is>
          <t>Finance</t>
        </is>
      </c>
      <c r="F108" t="n">
        <v>150.88</v>
      </c>
      <c r="G108" t="n">
        <v>0.96</v>
      </c>
      <c r="H108" t="n">
        <v>11.5</v>
      </c>
      <c r="I108" t="n">
        <v>11.4</v>
      </c>
      <c r="J108" t="n">
        <v>12.6</v>
      </c>
      <c r="K108" t="n">
        <v>1.5</v>
      </c>
      <c r="L108" t="inlineStr">
        <is>
          <t>O</t>
        </is>
      </c>
      <c r="M108" t="inlineStr">
        <is>
          <t>O</t>
        </is>
      </c>
      <c r="N108" s="10" t="inlineStr"/>
    </row>
    <row r="109">
      <c r="A109" s="7" t="inlineStr">
        <is>
          <t>신저가</t>
        </is>
      </c>
      <c r="B109" t="inlineStr">
        <is>
          <t>OLD</t>
        </is>
      </c>
      <c r="C109" t="inlineStr">
        <is>
          <t>RRX US Equity</t>
        </is>
      </c>
      <c r="D109" t="inlineStr">
        <is>
          <t>Regal Rexnord Corporation</t>
        </is>
      </c>
      <c r="E109" t="inlineStr">
        <is>
          <t>Producer Manufacturing</t>
        </is>
      </c>
      <c r="F109" t="n">
        <v>170.58</v>
      </c>
      <c r="G109" t="n">
        <v>-1.34</v>
      </c>
      <c r="H109" t="n">
        <v>11.4</v>
      </c>
      <c r="I109" t="n">
        <v>14.6</v>
      </c>
      <c r="J109" t="n">
        <v>35.1</v>
      </c>
      <c r="K109" t="n">
        <v>1.6</v>
      </c>
      <c r="L109" t="inlineStr">
        <is>
          <t>O</t>
        </is>
      </c>
      <c r="M109" t="inlineStr"/>
      <c r="N109" s="10" t="inlineStr"/>
    </row>
    <row r="110">
      <c r="A110" s="6" t="inlineStr">
        <is>
          <t>신고가</t>
        </is>
      </c>
      <c r="B110" s="2" t="inlineStr">
        <is>
          <t>NEW</t>
        </is>
      </c>
      <c r="C110" t="inlineStr">
        <is>
          <t>SAIL US Equity</t>
        </is>
      </c>
      <c r="D110" t="inlineStr">
        <is>
          <t>SailPoint, Inc.</t>
        </is>
      </c>
      <c r="E110" t="inlineStr">
        <is>
          <t>Technology Services</t>
        </is>
      </c>
      <c r="F110" t="n">
        <v>19.99</v>
      </c>
      <c r="G110" t="n">
        <v>6.73</v>
      </c>
      <c r="H110" t="n">
        <v>11.3</v>
      </c>
      <c r="I110" t="n">
        <v>58.5</v>
      </c>
      <c r="J110" t="inlineStr"/>
      <c r="K110" t="n">
        <v>1.7</v>
      </c>
      <c r="L110" t="inlineStr">
        <is>
          <t>O</t>
        </is>
      </c>
      <c r="M110" t="inlineStr"/>
      <c r="N110" s="10" t="inlineStr"/>
    </row>
    <row r="111">
      <c r="A111" s="6" t="inlineStr">
        <is>
          <t>신고가</t>
        </is>
      </c>
      <c r="B111" s="2" t="inlineStr">
        <is>
          <t>NEW</t>
        </is>
      </c>
      <c r="C111" t="inlineStr">
        <is>
          <t>BPOP US Equity</t>
        </is>
      </c>
      <c r="D111" t="inlineStr">
        <is>
          <t>Popular, Inc.</t>
        </is>
      </c>
      <c r="E111" t="inlineStr">
        <is>
          <t>Finance</t>
        </is>
      </c>
      <c r="F111" t="n">
        <v>177.03</v>
      </c>
      <c r="G111" t="n">
        <v>0.48</v>
      </c>
      <c r="H111" t="n">
        <v>11.3</v>
      </c>
      <c r="I111" t="n">
        <v>10.8</v>
      </c>
      <c r="J111" t="n">
        <v>12</v>
      </c>
      <c r="K111" t="n">
        <v>1.8</v>
      </c>
      <c r="L111" t="inlineStr">
        <is>
          <t>O</t>
        </is>
      </c>
      <c r="M111" t="inlineStr">
        <is>
          <t>O</t>
        </is>
      </c>
      <c r="N111" s="10" t="inlineStr"/>
    </row>
    <row r="112">
      <c r="A112" s="6" t="inlineStr">
        <is>
          <t>신고가</t>
        </is>
      </c>
      <c r="B112" t="inlineStr">
        <is>
          <t>OLD</t>
        </is>
      </c>
      <c r="C112" t="inlineStr">
        <is>
          <t>GKOS US Equity</t>
        </is>
      </c>
      <c r="D112" t="inlineStr">
        <is>
          <t>Glaukos Corporation</t>
        </is>
      </c>
      <c r="E112" t="inlineStr">
        <is>
          <t>Health Technology</t>
        </is>
      </c>
      <c r="F112" t="n">
        <v>189.45</v>
      </c>
      <c r="G112" t="n">
        <v>1.51</v>
      </c>
      <c r="H112" t="n">
        <v>11.2</v>
      </c>
      <c r="I112" t="n">
        <v>1239.9</v>
      </c>
      <c r="J112" t="inlineStr"/>
      <c r="K112" t="n">
        <v>16.3</v>
      </c>
      <c r="L112" t="inlineStr">
        <is>
          <t>O</t>
        </is>
      </c>
      <c r="M112" t="inlineStr">
        <is>
          <t>O</t>
        </is>
      </c>
      <c r="N112" s="10" t="inlineStr">
        <is>
          <t>(전일) 글라우코스(녹내장·각막질환 의료기기): 2분기 매출 급증·2026년 가이던스 상향, 목표주가 잇단 상향</t>
        </is>
      </c>
    </row>
    <row r="113">
      <c r="A113" s="6" t="inlineStr">
        <is>
          <t>신고가</t>
        </is>
      </c>
      <c r="B113" t="inlineStr">
        <is>
          <t>OLD</t>
        </is>
      </c>
      <c r="C113" t="inlineStr">
        <is>
          <t>SSB US Equity</t>
        </is>
      </c>
      <c r="D113" t="inlineStr">
        <is>
          <t>SouthState Bank Corporation</t>
        </is>
      </c>
      <c r="E113" t="inlineStr">
        <is>
          <t>Finance</t>
        </is>
      </c>
      <c r="F113" t="n">
        <v>110.91</v>
      </c>
      <c r="G113" t="n">
        <v>0.5</v>
      </c>
      <c r="H113" t="n">
        <v>10.8</v>
      </c>
      <c r="I113" t="n">
        <v>11.3</v>
      </c>
      <c r="J113" t="n">
        <v>11.6</v>
      </c>
      <c r="K113" t="n">
        <v>1.2</v>
      </c>
      <c r="L113" t="inlineStr">
        <is>
          <t>O</t>
        </is>
      </c>
      <c r="M113" t="inlineStr">
        <is>
          <t>O</t>
        </is>
      </c>
      <c r="N113" s="10" t="inlineStr"/>
    </row>
    <row r="114">
      <c r="A114" s="6" t="inlineStr">
        <is>
          <t>신고가</t>
        </is>
      </c>
      <c r="B114" s="2" t="inlineStr">
        <is>
          <t>NEW</t>
        </is>
      </c>
      <c r="C114" t="inlineStr">
        <is>
          <t>DAR US Equity</t>
        </is>
      </c>
      <c r="D114" t="inlineStr">
        <is>
          <t>Darling Ingredients Inc.</t>
        </is>
      </c>
      <c r="E114" t="inlineStr">
        <is>
          <t>Consumer Non-Durables</t>
        </is>
      </c>
      <c r="F114" t="n">
        <v>65.73999999999999</v>
      </c>
      <c r="G114" t="n">
        <v>3.64</v>
      </c>
      <c r="H114" t="n">
        <v>10.4</v>
      </c>
      <c r="I114" t="n">
        <v>10.8</v>
      </c>
      <c r="J114" t="n">
        <v>17.7</v>
      </c>
      <c r="K114" t="n">
        <v>2</v>
      </c>
      <c r="L114" t="inlineStr">
        <is>
          <t>O</t>
        </is>
      </c>
      <c r="M114" t="inlineStr"/>
      <c r="N114" s="10" t="inlineStr"/>
    </row>
    <row r="115">
      <c r="A115" s="6" t="inlineStr">
        <is>
          <t>신고가</t>
        </is>
      </c>
      <c r="B115" t="inlineStr">
        <is>
          <t>OLD</t>
        </is>
      </c>
      <c r="C115" t="inlineStr">
        <is>
          <t>PRAX US Equity</t>
        </is>
      </c>
      <c r="D115" t="inlineStr">
        <is>
          <t>Praxis Precision Medicines, Inc.</t>
        </is>
      </c>
      <c r="E115" t="inlineStr">
        <is>
          <t>Health Technology</t>
        </is>
      </c>
      <c r="F115" t="n">
        <v>368.46</v>
      </c>
      <c r="G115" t="n">
        <v>-4.63</v>
      </c>
      <c r="H115" t="n">
        <v>10.3</v>
      </c>
      <c r="I115" t="inlineStr"/>
      <c r="J115" t="inlineStr"/>
      <c r="K115" t="n">
        <v>7.7</v>
      </c>
      <c r="L115" t="inlineStr">
        <is>
          <t>O</t>
        </is>
      </c>
      <c r="M115" t="inlineStr">
        <is>
          <t>O</t>
        </is>
      </c>
      <c r="N115" s="10" t="inlineStr">
        <is>
          <t>(전일) 프락시스정밀의학(신경질환 치료제 바이오텍): RBC·베어드 목표주가 상향, 2분기 실적 호조 지속</t>
        </is>
      </c>
    </row>
    <row r="116">
      <c r="A116" s="6" t="inlineStr">
        <is>
          <t>신고가</t>
        </is>
      </c>
      <c r="B116" s="2" t="inlineStr">
        <is>
          <t>NEW</t>
        </is>
      </c>
      <c r="C116" t="inlineStr">
        <is>
          <t>COMP US Equity</t>
        </is>
      </c>
      <c r="D116" t="inlineStr">
        <is>
          <t>Compass, Inc.</t>
        </is>
      </c>
      <c r="E116" t="inlineStr">
        <is>
          <t>Finance</t>
        </is>
      </c>
      <c r="F116" t="n">
        <v>13.35</v>
      </c>
      <c r="G116" t="n">
        <v>4.87</v>
      </c>
      <c r="H116" t="n">
        <v>10.2</v>
      </c>
      <c r="I116" t="n">
        <v>200.2</v>
      </c>
      <c r="J116" t="n">
        <v>250.5</v>
      </c>
      <c r="K116" t="n">
        <v>3.4</v>
      </c>
      <c r="L116" t="inlineStr">
        <is>
          <t>O</t>
        </is>
      </c>
      <c r="M116" t="inlineStr"/>
      <c r="N116" s="10" t="inlineStr"/>
    </row>
    <row r="117">
      <c r="A117" s="7" t="inlineStr">
        <is>
          <t>신저가</t>
        </is>
      </c>
      <c r="B117" s="2" t="inlineStr">
        <is>
          <t>NEW</t>
        </is>
      </c>
      <c r="C117" t="inlineStr">
        <is>
          <t>HUT US Equity</t>
        </is>
      </c>
      <c r="D117" t="inlineStr">
        <is>
          <t>Hut 8 Corp.</t>
        </is>
      </c>
      <c r="E117" t="inlineStr">
        <is>
          <t>Technology Services</t>
        </is>
      </c>
      <c r="F117" t="n">
        <v>82.95</v>
      </c>
      <c r="G117" t="n">
        <v>-8.619999999999999</v>
      </c>
      <c r="H117" t="n">
        <v>10.2</v>
      </c>
      <c r="I117" t="inlineStr"/>
      <c r="J117" t="inlineStr"/>
      <c r="K117" t="n">
        <v>7.1</v>
      </c>
      <c r="L117" t="inlineStr">
        <is>
          <t>O</t>
        </is>
      </c>
      <c r="M117" t="inlineStr"/>
      <c r="N117" s="10" t="inlineStr">
        <is>
          <t>허트8(비트코인 채굴·데이터센터): 2분기 순손실 전환, 75억달러 확장 파이낸싱 부담</t>
        </is>
      </c>
    </row>
    <row r="118">
      <c r="A118" s="6" t="inlineStr">
        <is>
          <t>신고가</t>
        </is>
      </c>
      <c r="B118" t="inlineStr">
        <is>
          <t>OLD</t>
        </is>
      </c>
      <c r="C118" t="inlineStr">
        <is>
          <t>EAT US Equity</t>
        </is>
      </c>
      <c r="D118" t="inlineStr">
        <is>
          <t>Brinker International, Inc.</t>
        </is>
      </c>
      <c r="E118" t="inlineStr">
        <is>
          <t>Consumer Services</t>
        </is>
      </c>
      <c r="F118" t="n">
        <v>238.61</v>
      </c>
      <c r="G118" t="n">
        <v>-2.96</v>
      </c>
      <c r="H118" t="n">
        <v>10.2</v>
      </c>
      <c r="I118" t="n">
        <v>18.1</v>
      </c>
      <c r="J118" t="n">
        <v>21.9</v>
      </c>
      <c r="K118" t="inlineStr"/>
      <c r="L118" t="inlineStr">
        <is>
          <t>O</t>
        </is>
      </c>
      <c r="M118" t="inlineStr">
        <is>
          <t>O</t>
        </is>
      </c>
      <c r="N118" s="10" t="inlineStr">
        <is>
          <t>(전일) 브링커인터내셔널(칠리스 등 캐주얼다이닝 체인): 4분기 매출 서프라이즈·FY27 가이던스 상회로 급등</t>
        </is>
      </c>
    </row>
  </sheetData>
  <autoFilter ref="A1:N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5768</v>
      </c>
      <c r="G2" t="n">
        <v>1.16</v>
      </c>
      <c r="H2" t="n">
        <v>161</v>
      </c>
      <c r="I2" t="inlineStr"/>
      <c r="J2" t="n">
        <v>32.6</v>
      </c>
      <c r="K2" t="n">
        <v>3.9</v>
      </c>
      <c r="L2" t="inlineStr">
        <is>
          <t>O</t>
        </is>
      </c>
      <c r="M2" t="inlineStr"/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6857 JP Equity</t>
        </is>
      </c>
      <c r="D3" t="inlineStr">
        <is>
          <t>Advantest Corp.</t>
        </is>
      </c>
      <c r="E3" t="inlineStr">
        <is>
          <t>Electronic Technology</t>
        </is>
      </c>
      <c r="F3" t="n">
        <v>36850</v>
      </c>
      <c r="G3" t="n">
        <v>2.53</v>
      </c>
      <c r="H3" t="n">
        <v>151.4</v>
      </c>
      <c r="I3" t="n">
        <v>40.9</v>
      </c>
      <c r="J3" t="n">
        <v>58.5</v>
      </c>
      <c r="K3" t="n">
        <v>25.6</v>
      </c>
      <c r="L3" t="inlineStr">
        <is>
          <t>O</t>
        </is>
      </c>
      <c r="M3" t="inlineStr">
        <is>
          <t>O</t>
        </is>
      </c>
      <c r="N3" s="10" t="inlineStr">
        <is>
          <t>(전일) 어드반테스트(반도체 테스터 장비): AI 반도체 테스터 수요 급증·실적 상향으로 급등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8411 JP Equity</t>
        </is>
      </c>
      <c r="D4" t="inlineStr">
        <is>
          <t>Mizuho Financial Group, Inc.</t>
        </is>
      </c>
      <c r="E4" t="inlineStr">
        <is>
          <t>Finance</t>
        </is>
      </c>
      <c r="F4" t="n">
        <v>8645</v>
      </c>
      <c r="G4" t="n">
        <v>-1.48</v>
      </c>
      <c r="H4" t="n">
        <v>130.2</v>
      </c>
      <c r="I4" t="n">
        <v>14.1</v>
      </c>
      <c r="J4" t="n">
        <v>15.4</v>
      </c>
      <c r="K4" t="n">
        <v>1.8</v>
      </c>
      <c r="L4" t="inlineStr">
        <is>
          <t>O</t>
        </is>
      </c>
      <c r="M4" t="inlineStr">
        <is>
          <t>O</t>
        </is>
      </c>
      <c r="N4" s="10" t="inlineStr">
        <is>
          <t>미즈호FG(3대 메가뱅크): 당일 -1.5% 하락에도 장중 고가가 52주 신고가 터치, 은행 랠리 연장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7011 JP Equity</t>
        </is>
      </c>
      <c r="D5" t="inlineStr">
        <is>
          <t>Mitsubishi Heavy Industries, Ltd.</t>
        </is>
      </c>
      <c r="E5" t="inlineStr">
        <is>
          <t>Producer Manufacturing</t>
        </is>
      </c>
      <c r="F5" t="n">
        <v>4254</v>
      </c>
      <c r="G5" t="n">
        <v>-0.05</v>
      </c>
      <c r="H5" t="n">
        <v>86.40000000000001</v>
      </c>
      <c r="I5" t="inlineStr"/>
      <c r="J5" t="n">
        <v>35.9</v>
      </c>
      <c r="K5" t="n">
        <v>4.5</v>
      </c>
      <c r="L5" t="inlineStr">
        <is>
          <t>O</t>
        </is>
      </c>
      <c r="M5" t="inlineStr"/>
      <c r="N5" s="10" t="inlineStr">
        <is>
          <t>(전일) 미쓰비시중공업(중공업·방위산업): 방위비 증액 기대와 1분기 실적 호조 지속으로 상승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9432 JP Equity</t>
        </is>
      </c>
      <c r="D6" t="inlineStr">
        <is>
          <t>NTT Inc</t>
        </is>
      </c>
      <c r="E6" t="inlineStr">
        <is>
          <t>Communications</t>
        </is>
      </c>
      <c r="F6" t="n">
        <v>162.5</v>
      </c>
      <c r="G6" t="n">
        <v>1.25</v>
      </c>
      <c r="H6" t="n">
        <v>84.8</v>
      </c>
      <c r="I6" t="inlineStr"/>
      <c r="J6" t="n">
        <v>12.7</v>
      </c>
      <c r="K6" t="n">
        <v>1.3</v>
      </c>
      <c r="L6" t="inlineStr">
        <is>
          <t>O</t>
        </is>
      </c>
      <c r="M6" t="inlineStr"/>
      <c r="N6" s="10" t="inlineStr">
        <is>
          <t>NTT(통신 1위): 개별 뉴스 없음, 금리·방어주 수급에 신고가 진입 추정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6752 JP Equity</t>
        </is>
      </c>
      <c r="D7" t="inlineStr">
        <is>
          <t>Panasonic Holdings Corporation</t>
        </is>
      </c>
      <c r="E7" t="inlineStr">
        <is>
          <t>Consumer Durables</t>
        </is>
      </c>
      <c r="F7" t="n">
        <v>4736</v>
      </c>
      <c r="G7" t="n">
        <v>1.22</v>
      </c>
      <c r="H7" t="n">
        <v>67.09999999999999</v>
      </c>
      <c r="I7" t="inlineStr"/>
      <c r="J7" t="n">
        <v>43.7</v>
      </c>
      <c r="K7" t="n">
        <v>2</v>
      </c>
      <c r="L7" t="inlineStr">
        <is>
          <t>O</t>
        </is>
      </c>
      <c r="M7" t="inlineStr">
        <is>
          <t>O</t>
        </is>
      </c>
      <c r="N7" s="10" t="inlineStr">
        <is>
          <t>파나소닉(가전·전장·전지): 개별 뉴스 없음, 엔약세·전기정밀 섹터 강세 동조 추정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7974 JP Equity</t>
        </is>
      </c>
      <c r="D8" t="inlineStr">
        <is>
          <t>Nintendo Co., Ltd.</t>
        </is>
      </c>
      <c r="E8" t="inlineStr">
        <is>
          <t>Consumer Durables</t>
        </is>
      </c>
      <c r="F8" t="n">
        <v>8903</v>
      </c>
      <c r="G8" t="n">
        <v>6.94</v>
      </c>
      <c r="H8" t="n">
        <v>61.4</v>
      </c>
      <c r="I8" t="n">
        <v>28.8</v>
      </c>
      <c r="J8" t="n">
        <v>21.7</v>
      </c>
      <c r="K8" t="n">
        <v>3.5</v>
      </c>
      <c r="L8" t="inlineStr">
        <is>
          <t>O</t>
        </is>
      </c>
      <c r="M8" t="inlineStr"/>
      <c r="N8" s="10" t="inlineStr">
        <is>
          <t>닌텐도(게임기·소프트웨어): 인도네시아 스위치·스위치2 발매 추진 보도(지지통신)로 4개월래 최고가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6701 JP Equity</t>
        </is>
      </c>
      <c r="D9" t="inlineStr">
        <is>
          <t>NEC Corporation</t>
        </is>
      </c>
      <c r="E9" t="inlineStr">
        <is>
          <t>Technology Services</t>
        </is>
      </c>
      <c r="F9" t="n">
        <v>5153</v>
      </c>
      <c r="G9" t="n">
        <v>4.8</v>
      </c>
      <c r="H9" t="n">
        <v>41.9</v>
      </c>
      <c r="I9" t="n">
        <v>22.5</v>
      </c>
      <c r="J9" t="n">
        <v>22.8</v>
      </c>
      <c r="K9" t="n">
        <v>3.1</v>
      </c>
      <c r="L9" t="inlineStr">
        <is>
          <t>O</t>
        </is>
      </c>
      <c r="M9" t="inlineStr"/>
      <c r="N9" s="10" t="inlineStr">
        <is>
          <t>NEC(IT서비스·통신장비): 당일 촉매 미확인, 1Q 순이익 +157%·가이던스 상향 모멘텀 연장 추정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6367 JP Equity</t>
        </is>
      </c>
      <c r="D10" t="inlineStr">
        <is>
          <t>DAIKIN INDUSTRIES, LTD.</t>
        </is>
      </c>
      <c r="E10" t="inlineStr">
        <is>
          <t>Producer Manufacturing</t>
        </is>
      </c>
      <c r="F10" t="n">
        <v>21290</v>
      </c>
      <c r="G10" t="n">
        <v>-0.35</v>
      </c>
      <c r="H10" t="n">
        <v>39.6</v>
      </c>
      <c r="I10" t="inlineStr"/>
      <c r="J10" t="n">
        <v>22.6</v>
      </c>
      <c r="K10" t="n">
        <v>2</v>
      </c>
      <c r="L10" t="inlineStr">
        <is>
          <t>O</t>
        </is>
      </c>
      <c r="M10" t="inlineStr"/>
      <c r="N10" s="10" t="inlineStr">
        <is>
          <t>다이킨(공조·에어컨): 8/4 1Q 순이익 -1.7% 발표 후 약세 지속, 당일 신규 악재는 없음</t>
        </is>
      </c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8308 JP Equity</t>
        </is>
      </c>
      <c r="D11" t="inlineStr">
        <is>
          <t>Resona Holdings, Inc.</t>
        </is>
      </c>
      <c r="E11" t="inlineStr">
        <is>
          <t>Finance</t>
        </is>
      </c>
      <c r="F11" t="n">
        <v>2453.5</v>
      </c>
      <c r="G11" t="n">
        <v>0.29</v>
      </c>
      <c r="H11" t="n">
        <v>33.9</v>
      </c>
      <c r="I11" t="n">
        <v>16.5</v>
      </c>
      <c r="J11" t="n">
        <v>20.7</v>
      </c>
      <c r="K11" t="n">
        <v>1.8</v>
      </c>
      <c r="L11" t="inlineStr">
        <is>
          <t>O</t>
        </is>
      </c>
      <c r="M11" t="inlineStr">
        <is>
          <t>O</t>
        </is>
      </c>
      <c r="N11" s="10" t="inlineStr">
        <is>
          <t>(전일) 리소나홀딩스(대형 은행지주): 정부의 조기 금리인상 지지 보도로 은행주 일제 급등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8309 JP Equity</t>
        </is>
      </c>
      <c r="D12" t="inlineStr">
        <is>
          <t>Sumitomo Mitsui Trust Group, Inc.</t>
        </is>
      </c>
      <c r="E12" t="inlineStr">
        <is>
          <t>Finance</t>
        </is>
      </c>
      <c r="F12" t="n">
        <v>1731.5</v>
      </c>
      <c r="G12" t="n">
        <v>-1.23</v>
      </c>
      <c r="H12" t="n">
        <v>29.9</v>
      </c>
      <c r="I12" t="n">
        <v>13.2</v>
      </c>
      <c r="J12" t="n">
        <v>13.1</v>
      </c>
      <c r="K12" t="n">
        <v>1.3</v>
      </c>
      <c r="L12" t="inlineStr">
        <is>
          <t>O</t>
        </is>
      </c>
      <c r="M12" t="inlineStr">
        <is>
          <t>O</t>
        </is>
      </c>
      <c r="N12" s="10" t="inlineStr">
        <is>
          <t>(전일) 스미토모미쓰이트러스트그룹(신탁은행 지주): 정부의 조기 금리인상 지지 보도로 은행주 일제 급등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8802 JP Equity</t>
        </is>
      </c>
      <c r="D13" t="inlineStr">
        <is>
          <t>Mitsubishi Estate Company, Limited</t>
        </is>
      </c>
      <c r="E13" t="inlineStr">
        <is>
          <t>Finance</t>
        </is>
      </c>
      <c r="F13" t="n">
        <v>3674</v>
      </c>
      <c r="G13" t="n">
        <v>-0.73</v>
      </c>
      <c r="H13" t="n">
        <v>27.5</v>
      </c>
      <c r="I13" t="inlineStr"/>
      <c r="J13" t="n">
        <v>15.6</v>
      </c>
      <c r="K13" t="n">
        <v>1.6</v>
      </c>
      <c r="L13" t="inlineStr">
        <is>
          <t>O</t>
        </is>
      </c>
      <c r="M13" t="inlineStr"/>
      <c r="N13" s="10" t="inlineStr">
        <is>
          <t>미쓰비시지쇼(오피스 부동산 디벨로퍼): 특별한 뉴스 없음, 부동산 섹터 약세 수급 추정</t>
        </is>
      </c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4543 JP Equity</t>
        </is>
      </c>
      <c r="D14" t="inlineStr">
        <is>
          <t>Terumo Corporation</t>
        </is>
      </c>
      <c r="E14" t="inlineStr">
        <is>
          <t>Health Technology</t>
        </is>
      </c>
      <c r="F14" t="n">
        <v>2661</v>
      </c>
      <c r="G14" t="n">
        <v>1.55</v>
      </c>
      <c r="H14" t="n">
        <v>24.1</v>
      </c>
      <c r="I14" t="inlineStr"/>
      <c r="J14" t="n">
        <v>23.9</v>
      </c>
      <c r="K14" t="n">
        <v>2.4</v>
      </c>
      <c r="L14" t="inlineStr">
        <is>
          <t>O</t>
        </is>
      </c>
      <c r="M14" t="inlineStr"/>
      <c r="N14" s="10" t="inlineStr">
        <is>
          <t>(전일) 테루모(의료기기·수액세트): FY27.3 영업이익 2245억→2575억엔 상향, 1Q 순이익 68%↑</t>
        </is>
      </c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4689 JP Equity</t>
        </is>
      </c>
      <c r="D15" t="inlineStr">
        <is>
          <t>LY Corporation</t>
        </is>
      </c>
      <c r="E15" t="inlineStr">
        <is>
          <t>Technology Services</t>
        </is>
      </c>
      <c r="F15" t="n">
        <v>506</v>
      </c>
      <c r="G15" t="n">
        <v>1.3</v>
      </c>
      <c r="H15" t="n">
        <v>21.2</v>
      </c>
      <c r="I15" t="inlineStr"/>
      <c r="J15" t="n">
        <v>17.2</v>
      </c>
      <c r="K15" t="n">
        <v>1.2</v>
      </c>
      <c r="L15" t="inlineStr">
        <is>
          <t>O</t>
        </is>
      </c>
      <c r="M15" t="inlineStr">
        <is>
          <t>O</t>
        </is>
      </c>
      <c r="N15" s="10" t="inlineStr">
        <is>
          <t>LY Corporation(포털·메신저·페이페이 핀테크): 신규 촉매 없음, 8월초 페이페이발 호실적 모멘텀 연장</t>
        </is>
      </c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7936 JP Equity</t>
        </is>
      </c>
      <c r="D16" t="inlineStr">
        <is>
          <t>Asics Corporation</t>
        </is>
      </c>
      <c r="E16" t="inlineStr">
        <is>
          <t>Consumer Non-Durables</t>
        </is>
      </c>
      <c r="F16" t="n">
        <v>5203</v>
      </c>
      <c r="G16" t="n">
        <v>9.17</v>
      </c>
      <c r="H16" t="n">
        <v>21</v>
      </c>
      <c r="I16" t="inlineStr"/>
      <c r="J16" t="n">
        <v>32.6</v>
      </c>
      <c r="K16" t="n">
        <v>11.7</v>
      </c>
      <c r="L16" t="inlineStr">
        <is>
          <t>O</t>
        </is>
      </c>
      <c r="M16" t="inlineStr">
        <is>
          <t>O</t>
        </is>
      </c>
      <c r="N16" s="10" t="inlineStr">
        <is>
          <t>아식스(러닝화·스포츠용품): 2Q 경상이익 +48%, 연간 전망 1650→1890억엔 상향·증배, 상장래 최고가</t>
        </is>
      </c>
    </row>
    <row r="17">
      <c r="A17" s="6" t="inlineStr">
        <is>
          <t>신고가</t>
        </is>
      </c>
      <c r="B17" s="2" t="inlineStr">
        <is>
          <t>NEW</t>
        </is>
      </c>
      <c r="C17" t="inlineStr">
        <is>
          <t>9101 JP Equity</t>
        </is>
      </c>
      <c r="D17" t="inlineStr">
        <is>
          <t>Nippon Yusen Kabushiki Kaisha</t>
        </is>
      </c>
      <c r="E17" t="inlineStr">
        <is>
          <t>Transportation</t>
        </is>
      </c>
      <c r="F17" t="n">
        <v>6390</v>
      </c>
      <c r="G17" t="n">
        <v>2.88</v>
      </c>
      <c r="H17" t="n">
        <v>15.4</v>
      </c>
      <c r="I17" t="n">
        <v>10.3</v>
      </c>
      <c r="J17" t="n">
        <v>11.6</v>
      </c>
      <c r="K17" t="n">
        <v>0.8</v>
      </c>
      <c r="L17" t="inlineStr">
        <is>
          <t>O</t>
        </is>
      </c>
      <c r="M17" t="inlineStr">
        <is>
          <t>O</t>
        </is>
      </c>
      <c r="N17" s="10" t="inlineStr">
        <is>
          <t>니혼유센(벌크·컨테이너 해운): 해운 3종 동반 강세, 컨테이너 운임 기대(당일 개별뉴스 미확인)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9104 JP Equity</t>
        </is>
      </c>
      <c r="D18" t="inlineStr">
        <is>
          <t>Mitsui O.S.K.Lines,Ltd.</t>
        </is>
      </c>
      <c r="E18" t="inlineStr">
        <is>
          <t>Transportation</t>
        </is>
      </c>
      <c r="F18" t="n">
        <v>6465</v>
      </c>
      <c r="G18" t="n">
        <v>2.96</v>
      </c>
      <c r="H18" t="n">
        <v>14</v>
      </c>
      <c r="I18" t="n">
        <v>9.5</v>
      </c>
      <c r="J18" t="n">
        <v>10</v>
      </c>
      <c r="K18" t="n">
        <v>0.7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8331 JP Equity</t>
        </is>
      </c>
      <c r="D19" t="inlineStr">
        <is>
          <t>Chiba Bank, Ltd.</t>
        </is>
      </c>
      <c r="E19" t="inlineStr">
        <is>
          <t>Finance</t>
        </is>
      </c>
      <c r="F19" t="n">
        <v>2839.5</v>
      </c>
      <c r="G19" t="n">
        <v>-0.09</v>
      </c>
      <c r="H19" t="n">
        <v>11.8</v>
      </c>
      <c r="I19" t="n">
        <v>16.5</v>
      </c>
      <c r="J19" t="n">
        <v>19.4</v>
      </c>
      <c r="K19" t="n">
        <v>1.5</v>
      </c>
      <c r="L19" t="inlineStr">
        <is>
          <t>O</t>
        </is>
      </c>
      <c r="M19" t="inlineStr">
        <is>
          <t>O</t>
        </is>
      </c>
      <c r="N19" s="10" t="inlineStr">
        <is>
          <t>(전일) 지바은행(지방은행): 정부의 조기 금리인상 지지 보도로 은행주 일제 급등</t>
        </is>
      </c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5831 JP Equity</t>
        </is>
      </c>
      <c r="D20" t="inlineStr">
        <is>
          <t>Shizuoka Financial Group, Inc.</t>
        </is>
      </c>
      <c r="E20" t="inlineStr">
        <is>
          <t>Finance</t>
        </is>
      </c>
      <c r="F20" t="n">
        <v>3525</v>
      </c>
      <c r="G20" t="n">
        <v>1.29</v>
      </c>
      <c r="H20" t="n">
        <v>11.6</v>
      </c>
      <c r="I20" t="n">
        <v>15.7</v>
      </c>
      <c r="J20" t="n">
        <v>18.8</v>
      </c>
      <c r="K20" t="n">
        <v>1.5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6" t="inlineStr">
        <is>
          <t>신고가</t>
        </is>
      </c>
      <c r="B21" s="2" t="inlineStr">
        <is>
          <t>NEW</t>
        </is>
      </c>
      <c r="C21" t="inlineStr">
        <is>
          <t>9107 JP Equity</t>
        </is>
      </c>
      <c r="D21" t="inlineStr">
        <is>
          <t>Kawasaki Kisen Kaisha, Ltd.</t>
        </is>
      </c>
      <c r="E21" t="inlineStr">
        <is>
          <t>Transportation</t>
        </is>
      </c>
      <c r="F21" t="n">
        <v>3032</v>
      </c>
      <c r="G21" t="n">
        <v>4.43</v>
      </c>
      <c r="H21" t="n">
        <v>11.2</v>
      </c>
      <c r="I21" t="n">
        <v>12.4</v>
      </c>
      <c r="J21" t="n">
        <v>15.1</v>
      </c>
      <c r="K21" t="n">
        <v>1.1</v>
      </c>
      <c r="L21" t="inlineStr">
        <is>
          <t>O</t>
        </is>
      </c>
      <c r="M21" t="inlineStr">
        <is>
          <t>O</t>
        </is>
      </c>
      <c r="N21" s="10" t="inlineStr">
        <is>
          <t>가와사키기선(컨테이너선 해운): 해운 3종 동반 강세, 컨테이너 운임 기대(당일 개별뉴스 미확인)</t>
        </is>
      </c>
    </row>
  </sheetData>
  <autoFilter ref="A1:N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992 HK Equity</t>
        </is>
      </c>
      <c r="D2" t="inlineStr">
        <is>
          <t>Lenovo Group Limited</t>
        </is>
      </c>
      <c r="E2" t="inlineStr">
        <is>
          <t>Electronic Technology</t>
        </is>
      </c>
      <c r="F2" t="n">
        <v>33.86</v>
      </c>
      <c r="G2" t="n">
        <v>-2.98</v>
      </c>
      <c r="H2" t="n">
        <v>55.2</v>
      </c>
      <c r="I2" t="n">
        <v>14.3</v>
      </c>
      <c r="J2" t="n">
        <v>84.09999999999999</v>
      </c>
      <c r="K2" t="n">
        <v>7.4</v>
      </c>
      <c r="L2" t="inlineStr">
        <is>
          <t>O</t>
        </is>
      </c>
      <c r="M2" t="inlineStr">
        <is>
          <t>O</t>
        </is>
      </c>
      <c r="N2" s="10" t="inlineStr">
        <is>
          <t>(전일) 레노버(PC·서버 세계 1위): FY26/27 1분기 매출 43%·조정순이익 176% 급증, AI서버 매출 사상 최고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6951 HK Equity</t>
        </is>
      </c>
      <c r="D3" t="inlineStr">
        <is>
          <t>Chaozhou Three-Circle (Group) Co., Ltd. Class H</t>
        </is>
      </c>
      <c r="E3" t="inlineStr">
        <is>
          <t>Electronic Technology</t>
        </is>
      </c>
      <c r="F3" t="n">
        <v>127.6</v>
      </c>
      <c r="G3" t="n">
        <v>-2.45</v>
      </c>
      <c r="H3" t="n">
        <v>37.4</v>
      </c>
      <c r="I3" t="inlineStr"/>
      <c r="J3" t="inlineStr"/>
      <c r="K3" t="n">
        <v>9.6</v>
      </c>
      <c r="L3" t="inlineStr">
        <is>
          <t>O</t>
        </is>
      </c>
      <c r="M3" t="inlineStr">
        <is>
          <t>O</t>
        </is>
      </c>
      <c r="N3" s="10" t="inlineStr">
        <is>
          <t>(전일) 차오저우싼환(적층세라믹콘덴서 MLCC·세라믹부품): AI 인프라용 고급 MLCC 공급부족·가격인상 수혜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2 HK Equity</t>
        </is>
      </c>
      <c r="D4" t="inlineStr">
        <is>
          <t>CLP Holdings Limited</t>
        </is>
      </c>
      <c r="E4" t="inlineStr">
        <is>
          <t>Utilities</t>
        </is>
      </c>
      <c r="F4" t="n">
        <v>78.5</v>
      </c>
      <c r="G4" t="n">
        <v>-0.19</v>
      </c>
      <c r="H4" t="n">
        <v>25.1</v>
      </c>
      <c r="I4" t="inlineStr"/>
      <c r="J4" t="n">
        <v>18.3</v>
      </c>
      <c r="K4" t="n">
        <v>1.8</v>
      </c>
      <c r="L4" t="inlineStr">
        <is>
          <t>O</t>
        </is>
      </c>
      <c r="M4" t="inlineStr">
        <is>
          <t>O</t>
        </is>
      </c>
      <c r="N4" s="10" t="inlineStr">
        <is>
          <t>(전일) CLP홀딩스(홍콩 최대 전력회사, 발전·송배전): 특별한 뉴스 없음(유틸리티 방어주 수급 흐름 추정)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1308 HK Equity</t>
        </is>
      </c>
      <c r="D5" t="inlineStr">
        <is>
          <t>SITC International Holdings Co., Ltd.</t>
        </is>
      </c>
      <c r="E5" t="inlineStr">
        <is>
          <t>Transportation</t>
        </is>
      </c>
      <c r="F5" t="n">
        <v>40.68</v>
      </c>
      <c r="G5" t="n">
        <v>0.2</v>
      </c>
      <c r="H5" t="n">
        <v>14.1</v>
      </c>
      <c r="I5" t="n">
        <v>11.8</v>
      </c>
      <c r="J5" t="n">
        <v>11.5</v>
      </c>
      <c r="K5" t="n">
        <v>5.7</v>
      </c>
      <c r="L5" t="inlineStr">
        <is>
          <t>O</t>
        </is>
      </c>
      <c r="M5" t="inlineStr">
        <is>
          <t>O</t>
        </is>
      </c>
      <c r="N5" s="10" t="inlineStr">
        <is>
          <t>SITC인터내셔널(아시아 역내 컨테이너 해운): 개별 뉴스 없음, 중간실적 앞둔 해운 강세 동조 추정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1186 HK Equity</t>
        </is>
      </c>
      <c r="D6" t="inlineStr">
        <is>
          <t>China Railway Construction Corporation Limited Class H</t>
        </is>
      </c>
      <c r="E6" t="inlineStr">
        <is>
          <t>Industrial Services</t>
        </is>
      </c>
      <c r="F6" t="n">
        <v>4.51</v>
      </c>
      <c r="G6" t="n">
        <v>0</v>
      </c>
      <c r="H6" t="n">
        <v>11.6</v>
      </c>
      <c r="I6" t="inlineStr"/>
      <c r="J6" t="n">
        <v>3</v>
      </c>
      <c r="K6" t="n">
        <v>0.2</v>
      </c>
      <c r="L6" t="inlineStr">
        <is>
          <t>O</t>
        </is>
      </c>
      <c r="M6" t="inlineStr">
        <is>
          <t>O</t>
        </is>
      </c>
      <c r="N6" s="10" t="inlineStr">
        <is>
          <t>(전일) 중국철도건설(대형 인프라·철도 시공): 특별한 뉴스 없음(국유 건설섹터 수급 부진 추정)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9866 HK Equity</t>
        </is>
      </c>
      <c r="D7" t="inlineStr">
        <is>
          <t>NIO Inc. Class A</t>
        </is>
      </c>
      <c r="E7" t="inlineStr">
        <is>
          <t>Consumer Durables</t>
        </is>
      </c>
      <c r="F7" t="n">
        <v>35.38</v>
      </c>
      <c r="G7" t="n">
        <v>0.17</v>
      </c>
      <c r="H7" t="n">
        <v>10.6</v>
      </c>
      <c r="I7" t="inlineStr"/>
      <c r="J7" t="inlineStr"/>
      <c r="K7" t="n">
        <v>16.1</v>
      </c>
      <c r="L7" t="inlineStr">
        <is>
          <t>O</t>
        </is>
      </c>
      <c r="M7" t="inlineStr"/>
      <c r="N7" s="10" t="inlineStr">
        <is>
          <t>(전일) 니오(중국 프리미엄 전기차): 특별한 뉴스 없음(전기차 섹터 수급 약세 추정)</t>
        </is>
      </c>
    </row>
  </sheetData>
  <autoFilter ref="A1:N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001232 CH Equity</t>
        </is>
      </c>
      <c r="D2" t="inlineStr">
        <is>
          <t>SHENZHEN JLC TECHNOLOGY GROUP CO LT</t>
        </is>
      </c>
      <c r="E2" t="inlineStr">
        <is>
          <t>Electronic Technology</t>
        </is>
      </c>
      <c r="F2" t="n">
        <v>161.98</v>
      </c>
      <c r="G2" t="n">
        <v>-3.17</v>
      </c>
      <c r="H2" t="n">
        <v>14.1</v>
      </c>
      <c r="I2" t="inlineStr"/>
      <c r="J2" t="inlineStr"/>
      <c r="K2" t="n">
        <v>11.9</v>
      </c>
      <c r="L2" t="inlineStr">
        <is>
          <t>O</t>
        </is>
      </c>
      <c r="M2" t="inlineStr">
        <is>
          <t>O</t>
        </is>
      </c>
      <c r="N2" s="10" t="inlineStr">
        <is>
          <t>선전 자리촹(PCB·전자제조서비스, 8/4 상장): 개별 악재 없음, 상장 초기 급등 후 조정 지속 추정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2026-08-14T06:54:26Z</dcterms:created>
  <dcterms:modified xmlns:dcterms="http://purl.org/dc/terms/" xmlns:xsi="http://www.w3.org/2001/XMLSchema-instance" xsi:type="dcterms:W3CDTF">2026-08-14T06:54:26Z</dcterms:modified>
</cp:coreProperties>
</file>