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급반등(CSI300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+1.22%·CSI300 +2.45%, 유틸(+4)·금융 견인 지수 강세이나 신저30(반도체·통신 조정)으로 양극화. 쯔광구펀(H3C 서버·네트워크장비) 상한가.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가전(메이디)·해운운임(SITC)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20</v>
      </c>
      <c r="D10" t="n">
        <v>0</v>
      </c>
      <c r="E10" t="n">
        <v>0</v>
      </c>
      <c r="F10" t="n">
        <v>0</v>
      </c>
      <c r="G10" t="inlineStr">
        <is>
          <t>-</t>
        </is>
      </c>
      <c r="H10" t="n">
        <v>36</v>
      </c>
      <c r="I10" t="n">
        <v>5.7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0</v>
      </c>
      <c r="E11" t="n">
        <v>0</v>
      </c>
      <c r="F11" t="n">
        <v>0</v>
      </c>
      <c r="G11" t="inlineStr">
        <is>
          <t>-</t>
        </is>
      </c>
      <c r="H11" t="n">
        <v>21</v>
      </c>
      <c r="I11" t="n">
        <v>3.1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38</v>
      </c>
      <c r="D12" t="n">
        <v>1</v>
      </c>
      <c r="E12" t="n">
        <v>1</v>
      </c>
      <c r="F12" t="n">
        <v>0</v>
      </c>
      <c r="G12" t="inlineStr">
        <is>
          <t>혼조</t>
        </is>
      </c>
      <c r="H12" t="n">
        <v>22.6</v>
      </c>
      <c r="I12" t="n">
        <v>3</v>
      </c>
    </row>
    <row r="13">
      <c r="A13" t="inlineStr">
        <is>
          <t>미국</t>
        </is>
      </c>
      <c r="B13" t="inlineStr">
        <is>
          <t>Distribution Services</t>
        </is>
      </c>
      <c r="C13" t="n">
        <v>15</v>
      </c>
      <c r="D13" t="n">
        <v>1</v>
      </c>
      <c r="E13" t="n">
        <v>1</v>
      </c>
      <c r="F13" t="n">
        <v>0</v>
      </c>
      <c r="G13" t="inlineStr">
        <is>
          <t>혼조</t>
        </is>
      </c>
      <c r="H13" t="n">
        <v>24.2</v>
      </c>
      <c r="I13" t="n">
        <v>4.8</v>
      </c>
    </row>
    <row r="14">
      <c r="A14" t="inlineStr">
        <is>
          <t>미국</t>
        </is>
      </c>
      <c r="B14" t="inlineStr">
        <is>
          <t>Miscellaneous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-</t>
        </is>
      </c>
      <c r="H14" t="n">
        <v>55.6</v>
      </c>
      <c r="I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10.6</v>
      </c>
      <c r="I15" t="n">
        <v>3.8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23.8</v>
      </c>
      <c r="I16" t="n">
        <v>4.7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56</v>
      </c>
      <c r="D17" t="n">
        <v>0</v>
      </c>
      <c r="E17" t="n">
        <v>1</v>
      </c>
      <c r="F17" t="n">
        <v>-1</v>
      </c>
      <c r="G17" s="5" t="inlineStr">
        <is>
          <t>약세</t>
        </is>
      </c>
      <c r="H17" t="n">
        <v>33.2</v>
      </c>
      <c r="I17" t="n">
        <v>5.9</v>
      </c>
    </row>
    <row r="18">
      <c r="A18" t="inlineStr">
        <is>
          <t>미국</t>
        </is>
      </c>
      <c r="B18" t="inlineStr">
        <is>
          <t>Retail Trade</t>
        </is>
      </c>
      <c r="C18" t="n">
        <v>32</v>
      </c>
      <c r="D18" t="n">
        <v>0</v>
      </c>
      <c r="E18" t="n">
        <v>1</v>
      </c>
      <c r="F18" t="n">
        <v>-1</v>
      </c>
      <c r="G18" s="5" t="inlineStr">
        <is>
          <t>약세</t>
        </is>
      </c>
      <c r="H18" t="n">
        <v>25.4</v>
      </c>
      <c r="I18" t="n">
        <v>7.8</v>
      </c>
    </row>
    <row r="19">
      <c r="A19" t="inlineStr">
        <is>
          <t>미국</t>
        </is>
      </c>
      <c r="B19" t="inlineStr">
        <is>
          <t>Electronic Technology</t>
        </is>
      </c>
      <c r="C19" t="n">
        <v>94</v>
      </c>
      <c r="D19" t="n">
        <v>0</v>
      </c>
      <c r="E19" t="n">
        <v>2</v>
      </c>
      <c r="F19" t="n">
        <v>-2</v>
      </c>
      <c r="G19" s="5" t="inlineStr">
        <is>
          <t>약세</t>
        </is>
      </c>
      <c r="H19" t="n">
        <v>43.9</v>
      </c>
      <c r="I19" t="n">
        <v>8.5</v>
      </c>
    </row>
    <row r="20">
      <c r="A20" t="inlineStr">
        <is>
          <t>미국</t>
        </is>
      </c>
      <c r="B20" t="inlineStr">
        <is>
          <t>Health Technology</t>
        </is>
      </c>
      <c r="C20" t="n">
        <v>68</v>
      </c>
      <c r="D20" t="n">
        <v>1</v>
      </c>
      <c r="E20" t="n">
        <v>3</v>
      </c>
      <c r="F20" t="n">
        <v>-2</v>
      </c>
      <c r="G20" s="5" t="inlineStr">
        <is>
          <t>약세</t>
        </is>
      </c>
      <c r="H20" t="n">
        <v>29.6</v>
      </c>
      <c r="I20" t="n">
        <v>5.2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26</v>
      </c>
      <c r="D21" t="n">
        <v>0</v>
      </c>
      <c r="E21" t="n">
        <v>2</v>
      </c>
      <c r="F21" t="n">
        <v>-2</v>
      </c>
      <c r="G21" s="5" t="inlineStr">
        <is>
          <t>약세</t>
        </is>
      </c>
      <c r="H21" t="n">
        <v>22.6</v>
      </c>
      <c r="I21" t="n">
        <v>2.9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1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10.4</v>
      </c>
      <c r="I42" t="n">
        <v>2.1</v>
      </c>
    </row>
    <row r="43">
      <c r="A43" t="inlineStr">
        <is>
          <t>홍콩</t>
        </is>
      </c>
      <c r="B43" t="inlineStr">
        <is>
          <t>Communications</t>
        </is>
      </c>
      <c r="C43" t="n">
        <v>5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12.4</v>
      </c>
      <c r="I43" t="n">
        <v>0.8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15.1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15.6</v>
      </c>
      <c r="I45" t="n">
        <v>5.5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11.4</v>
      </c>
      <c r="I46" t="n">
        <v>3.4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11.4</v>
      </c>
      <c r="I47" t="n">
        <v>1.1</v>
      </c>
    </row>
    <row r="48">
      <c r="A48" t="inlineStr">
        <is>
          <t>홍콩</t>
        </is>
      </c>
      <c r="B48" t="inlineStr">
        <is>
          <t>Finance</t>
        </is>
      </c>
      <c r="C48" t="n">
        <v>46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7.6</v>
      </c>
      <c r="I48" t="n">
        <v>0.7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34.1</v>
      </c>
      <c r="I49" t="n">
        <v>5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3.9</v>
      </c>
      <c r="I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7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13.3</v>
      </c>
      <c r="I51" t="n">
        <v>2.3</v>
      </c>
    </row>
    <row r="52">
      <c r="A52" t="inlineStr">
        <is>
          <t>홍콩</t>
        </is>
      </c>
      <c r="B52" t="inlineStr">
        <is>
          <t>Producer Manufacturing</t>
        </is>
      </c>
      <c r="C52" t="n">
        <v>12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24.9</v>
      </c>
      <c r="I52" t="n">
        <v>2.7</v>
      </c>
    </row>
    <row r="53">
      <c r="A53" t="inlineStr">
        <is>
          <t>홍콩</t>
        </is>
      </c>
      <c r="B53" t="inlineStr">
        <is>
          <t>Retail Trade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20.9</v>
      </c>
      <c r="I53" t="n">
        <v>1.7</v>
      </c>
    </row>
    <row r="54">
      <c r="A54" t="inlineStr">
        <is>
          <t>홍콩</t>
        </is>
      </c>
      <c r="B54" t="inlineStr">
        <is>
          <t>Technology Services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17.1</v>
      </c>
      <c r="I54" t="n">
        <v>3.1</v>
      </c>
    </row>
    <row r="55">
      <c r="A55" t="inlineStr">
        <is>
          <t>홍콩</t>
        </is>
      </c>
      <c r="B55" t="inlineStr">
        <is>
          <t>Utilities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14.3</v>
      </c>
      <c r="I55" t="n">
        <v>1.2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2</v>
      </c>
      <c r="F56" t="n">
        <v>-2</v>
      </c>
      <c r="G56" s="5" t="inlineStr">
        <is>
          <t>약세</t>
        </is>
      </c>
      <c r="H56" t="n">
        <v>90.3</v>
      </c>
      <c r="I56" t="n">
        <v>4.7</v>
      </c>
    </row>
    <row r="57">
      <c r="A57" t="inlineStr">
        <is>
          <t>홍콩</t>
        </is>
      </c>
      <c r="B57" t="inlineStr">
        <is>
          <t>Process Industries</t>
        </is>
      </c>
      <c r="C57" t="n">
        <v>3</v>
      </c>
      <c r="D57" t="n">
        <v>0</v>
      </c>
      <c r="E57" t="n">
        <v>2</v>
      </c>
      <c r="F57" t="n">
        <v>-2</v>
      </c>
      <c r="G57" s="5" t="inlineStr">
        <is>
          <t>약세</t>
        </is>
      </c>
      <c r="H57" t="n">
        <v>21.6</v>
      </c>
      <c r="I57" t="n">
        <v>1.5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19.2</v>
      </c>
      <c r="I62" t="n">
        <v>3.5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25.4</v>
      </c>
      <c r="I63" t="n">
        <v>2.3</v>
      </c>
    </row>
    <row r="64">
      <c r="A64" t="inlineStr">
        <is>
          <t>중국A</t>
        </is>
      </c>
      <c r="B64" t="inlineStr">
        <is>
          <t>Energy Minerals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14.3</v>
      </c>
      <c r="I64" t="n">
        <v>1.8</v>
      </c>
    </row>
    <row r="65">
      <c r="A65" t="inlineStr">
        <is>
          <t>중국A</t>
        </is>
      </c>
      <c r="B65" t="inlineStr">
        <is>
          <t>Health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24.1</v>
      </c>
      <c r="I65" t="n">
        <v>3.5</v>
      </c>
    </row>
    <row r="66">
      <c r="A66" t="inlineStr">
        <is>
          <t>중국A</t>
        </is>
      </c>
      <c r="B66" t="inlineStr">
        <is>
          <t>Health Technology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45</v>
      </c>
      <c r="I66" t="n">
        <v>4.6</v>
      </c>
    </row>
    <row r="67">
      <c r="A67" t="inlineStr">
        <is>
          <t>중국A</t>
        </is>
      </c>
      <c r="B67" t="inlineStr">
        <is>
          <t>Retail Trade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1.9</v>
      </c>
    </row>
    <row r="68">
      <c r="A68" t="inlineStr">
        <is>
          <t>중국A</t>
        </is>
      </c>
      <c r="B68" t="inlineStr">
        <is>
          <t>Commercial Services</t>
        </is>
      </c>
      <c r="C68" t="n">
        <v>1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inlineStr"/>
      <c r="I68" t="n">
        <v>15.6</v>
      </c>
    </row>
    <row r="69">
      <c r="A69" t="inlineStr">
        <is>
          <t>중국A</t>
        </is>
      </c>
      <c r="B69" t="inlineStr">
        <is>
          <t>Communications</t>
        </is>
      </c>
      <c r="C69" t="n">
        <v>4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16.5</v>
      </c>
      <c r="I69" t="n">
        <v>1.3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1</v>
      </c>
      <c r="F70" t="n">
        <v>-1</v>
      </c>
      <c r="G70" s="5" t="inlineStr">
        <is>
          <t>약세</t>
        </is>
      </c>
      <c r="H70" t="n">
        <v>7.5</v>
      </c>
      <c r="I70" t="n">
        <v>0.4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51.3</v>
      </c>
      <c r="I71" t="n">
        <v>7.6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16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16.4</v>
      </c>
      <c r="I72" t="n">
        <v>2.7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3</v>
      </c>
      <c r="F73" t="n">
        <v>-3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43</v>
      </c>
      <c r="D74" t="n">
        <v>1</v>
      </c>
      <c r="E74" t="n">
        <v>7</v>
      </c>
      <c r="F74" t="n">
        <v>-6</v>
      </c>
      <c r="G74" s="5" t="inlineStr">
        <is>
          <t>약세</t>
        </is>
      </c>
      <c r="H74" t="n">
        <v>39</v>
      </c>
      <c r="I74" t="n">
        <v>4.9</v>
      </c>
    </row>
    <row r="75">
      <c r="A75" t="inlineStr">
        <is>
          <t>중국A</t>
        </is>
      </c>
      <c r="B75" t="inlineStr">
        <is>
          <t>Electronic Technology</t>
        </is>
      </c>
      <c r="C75" t="n">
        <v>64</v>
      </c>
      <c r="D75" t="n">
        <v>1</v>
      </c>
      <c r="E75" t="n">
        <v>11</v>
      </c>
      <c r="F75" t="n">
        <v>-10</v>
      </c>
      <c r="G75" s="5" t="inlineStr">
        <is>
          <t>약세</t>
        </is>
      </c>
      <c r="H75" t="n">
        <v>70.2</v>
      </c>
      <c r="I75" t="n">
        <v>11.3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0.5</v>
      </c>
      <c r="E2" s="6" t="n">
        <v>2.1</v>
      </c>
      <c r="F2" s="6" t="n">
        <v>6.7</v>
      </c>
      <c r="G2" s="6" t="n">
        <v>6.1</v>
      </c>
      <c r="H2" s="6" t="n">
        <v>31.4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XLK US</t>
        </is>
      </c>
      <c r="C3" t="inlineStr">
        <is>
          <t>테크</t>
        </is>
      </c>
      <c r="D3" s="6" t="n">
        <v>0.1</v>
      </c>
      <c r="E3" s="6" t="n">
        <v>-3.1</v>
      </c>
      <c r="F3" s="6" t="n">
        <v>-5.3</v>
      </c>
      <c r="G3" s="6" t="n">
        <v>14</v>
      </c>
      <c r="H3" s="6" t="n">
        <v>22.3</v>
      </c>
      <c r="I3" t="n">
        <v>2</v>
      </c>
      <c r="J3" s="6" t="n">
        <v>24.6</v>
      </c>
      <c r="K3" t="n">
        <v>1</v>
      </c>
      <c r="L3" s="6" t="n">
        <v>21.6</v>
      </c>
      <c r="M3" t="n">
        <v>5</v>
      </c>
      <c r="N3" s="6" t="n">
        <v>56</v>
      </c>
      <c r="O3" t="n">
        <v>1</v>
      </c>
      <c r="P3" s="6" t="n">
        <v>-27.7</v>
      </c>
      <c r="Q3" t="n">
        <v>9</v>
      </c>
      <c r="R3" s="6" t="n">
        <v>34.7</v>
      </c>
      <c r="S3" t="n">
        <v>4</v>
      </c>
      <c r="T3" s="6" t="n">
        <v>43.6</v>
      </c>
      <c r="U3" t="n">
        <v>1</v>
      </c>
    </row>
    <row r="4">
      <c r="A4" t="inlineStr">
        <is>
          <t>미국</t>
        </is>
      </c>
      <c r="B4" t="inlineStr">
        <is>
          <t>XLC US</t>
        </is>
      </c>
      <c r="C4" t="inlineStr">
        <is>
          <t>커뮤니케이션</t>
        </is>
      </c>
      <c r="D4" s="6" t="n">
        <v>0.1</v>
      </c>
      <c r="E4" s="6" t="n">
        <v>-0.7</v>
      </c>
      <c r="F4" s="6" t="n">
        <v>1.7</v>
      </c>
      <c r="G4" s="6" t="n">
        <v>-6.7</v>
      </c>
      <c r="H4" s="6" t="n">
        <v>-5.3</v>
      </c>
      <c r="I4" t="n">
        <v>11</v>
      </c>
      <c r="J4" s="6" t="n">
        <v>23.1</v>
      </c>
      <c r="K4" t="n">
        <v>2</v>
      </c>
      <c r="L4" s="6" t="n">
        <v>34.7</v>
      </c>
      <c r="M4" t="n">
        <v>1</v>
      </c>
      <c r="N4" s="6" t="n">
        <v>52.8</v>
      </c>
      <c r="O4" t="n">
        <v>2</v>
      </c>
      <c r="P4" s="6" t="n">
        <v>-37.6</v>
      </c>
      <c r="Q4" t="n">
        <v>11</v>
      </c>
      <c r="R4" s="6" t="n">
        <v>16</v>
      </c>
      <c r="S4" t="n">
        <v>11</v>
      </c>
      <c r="T4" s="6" t="n">
        <v>26.9</v>
      </c>
      <c r="U4" t="n">
        <v>3</v>
      </c>
    </row>
    <row r="5">
      <c r="A5" t="inlineStr">
        <is>
          <t>미국</t>
        </is>
      </c>
      <c r="B5" t="inlineStr">
        <is>
          <t>XLRE US</t>
        </is>
      </c>
      <c r="C5" t="inlineStr">
        <is>
          <t>리츠</t>
        </is>
      </c>
      <c r="D5" s="6" t="n">
        <v>-0.4</v>
      </c>
      <c r="E5" s="6" t="n">
        <v>1.2</v>
      </c>
      <c r="F5" s="6" t="n">
        <v>3.8</v>
      </c>
      <c r="G5" s="6" t="n">
        <v>2.6</v>
      </c>
      <c r="H5" s="6" t="n">
        <v>13.8</v>
      </c>
      <c r="I5" t="n">
        <v>4</v>
      </c>
      <c r="J5" s="6" t="n">
        <v>2.6</v>
      </c>
      <c r="K5" t="n">
        <v>10</v>
      </c>
      <c r="L5" s="6" t="n">
        <v>5.1</v>
      </c>
      <c r="M5" t="n">
        <v>9</v>
      </c>
      <c r="N5" s="6" t="n">
        <v>12.4</v>
      </c>
      <c r="O5" t="n">
        <v>6</v>
      </c>
      <c r="P5" s="6" t="n">
        <v>-26.2</v>
      </c>
      <c r="Q5" t="n">
        <v>8</v>
      </c>
      <c r="R5" s="6" t="n">
        <v>46.1</v>
      </c>
      <c r="S5" t="n">
        <v>2</v>
      </c>
      <c r="T5" s="6" t="n">
        <v>-2.2</v>
      </c>
      <c r="U5" t="n">
        <v>10</v>
      </c>
    </row>
    <row r="6">
      <c r="A6" t="inlineStr">
        <is>
          <t>미국</t>
        </is>
      </c>
      <c r="B6" t="inlineStr">
        <is>
          <t>XLP US</t>
        </is>
      </c>
      <c r="C6" t="inlineStr">
        <is>
          <t>필수소비재</t>
        </is>
      </c>
      <c r="D6" s="6" t="n">
        <v>-0.4</v>
      </c>
      <c r="E6" s="6" t="n">
        <v>0.3</v>
      </c>
      <c r="F6" s="6" t="n">
        <v>2.1</v>
      </c>
      <c r="G6" s="6" t="n">
        <v>3.6</v>
      </c>
      <c r="H6" s="6" t="n">
        <v>10.6</v>
      </c>
      <c r="I6" t="n">
        <v>6</v>
      </c>
      <c r="J6" s="6" t="n">
        <v>1.5</v>
      </c>
      <c r="K6" t="n">
        <v>11</v>
      </c>
      <c r="L6" s="6" t="n">
        <v>12.2</v>
      </c>
      <c r="M6" t="n">
        <v>7</v>
      </c>
      <c r="N6" s="6" t="n">
        <v>-0.8</v>
      </c>
      <c r="O6" t="n">
        <v>10</v>
      </c>
      <c r="P6" s="6" t="n">
        <v>-0.8</v>
      </c>
      <c r="Q6" t="n">
        <v>3</v>
      </c>
      <c r="R6" s="6" t="n">
        <v>17.2</v>
      </c>
      <c r="S6" t="n">
        <v>10</v>
      </c>
      <c r="T6" s="6" t="n">
        <v>10.1</v>
      </c>
      <c r="U6" t="n">
        <v>7</v>
      </c>
    </row>
    <row r="7">
      <c r="A7" t="inlineStr">
        <is>
          <t>미국</t>
        </is>
      </c>
      <c r="B7" t="inlineStr">
        <is>
          <t>XLF US</t>
        </is>
      </c>
      <c r="C7" t="inlineStr">
        <is>
          <t>금융</t>
        </is>
      </c>
      <c r="D7" s="6" t="n">
        <v>-0.4</v>
      </c>
      <c r="E7" s="6" t="n">
        <v>-0.1</v>
      </c>
      <c r="F7" s="6" t="n">
        <v>4</v>
      </c>
      <c r="G7" s="6" t="n">
        <v>7.3</v>
      </c>
      <c r="H7" s="6" t="n">
        <v>3.2</v>
      </c>
      <c r="I7" t="n">
        <v>9</v>
      </c>
      <c r="J7" s="6" t="n">
        <v>14.9</v>
      </c>
      <c r="K7" t="n">
        <v>5</v>
      </c>
      <c r="L7" s="6" t="n">
        <v>30.6</v>
      </c>
      <c r="M7" t="n">
        <v>2</v>
      </c>
      <c r="N7" s="6" t="n">
        <v>12</v>
      </c>
      <c r="O7" t="n">
        <v>7</v>
      </c>
      <c r="P7" s="6" t="n">
        <v>-10.6</v>
      </c>
      <c r="Q7" t="n">
        <v>6</v>
      </c>
      <c r="R7" s="6" t="n">
        <v>34.8</v>
      </c>
      <c r="S7" t="n">
        <v>3</v>
      </c>
      <c r="T7" s="6" t="n">
        <v>-1.7</v>
      </c>
      <c r="U7" t="n">
        <v>9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-0.5</v>
      </c>
      <c r="E8" s="6" t="n">
        <v>-1.7</v>
      </c>
      <c r="F8" s="6" t="n">
        <v>1.7</v>
      </c>
      <c r="G8" s="6" t="n">
        <v>-2</v>
      </c>
      <c r="H8" s="6" t="n">
        <v>6.7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XLI US</t>
        </is>
      </c>
      <c r="C9" t="inlineStr">
        <is>
          <t>산업재</t>
        </is>
      </c>
      <c r="D9" s="6" t="n">
        <v>-0.7</v>
      </c>
      <c r="E9" s="6" t="n">
        <v>-1.2</v>
      </c>
      <c r="F9" s="6" t="n">
        <v>-0.6</v>
      </c>
      <c r="G9" s="6" t="n">
        <v>2.9</v>
      </c>
      <c r="H9" s="6" t="n">
        <v>15.4</v>
      </c>
      <c r="I9" t="n">
        <v>3</v>
      </c>
      <c r="J9" s="6" t="n">
        <v>19.3</v>
      </c>
      <c r="K9" t="n">
        <v>3</v>
      </c>
      <c r="L9" s="6" t="n">
        <v>17.3</v>
      </c>
      <c r="M9" t="n">
        <v>6</v>
      </c>
      <c r="N9" s="6" t="n">
        <v>18.1</v>
      </c>
      <c r="O9" t="n">
        <v>4</v>
      </c>
      <c r="P9" s="6" t="n">
        <v>-5.6</v>
      </c>
      <c r="Q9" t="n">
        <v>5</v>
      </c>
      <c r="R9" s="6" t="n">
        <v>21.1</v>
      </c>
      <c r="S9" t="n">
        <v>8</v>
      </c>
      <c r="T9" s="6" t="n">
        <v>10.9</v>
      </c>
      <c r="U9" t="n">
        <v>6</v>
      </c>
    </row>
    <row r="10">
      <c r="A10" t="inlineStr">
        <is>
          <t>미국</t>
        </is>
      </c>
      <c r="B10" t="inlineStr">
        <is>
          <t>XLY US</t>
        </is>
      </c>
      <c r="C10" t="inlineStr">
        <is>
          <t>경기소비재</t>
        </is>
      </c>
      <c r="D10" s="6" t="n">
        <v>-0.7</v>
      </c>
      <c r="E10" s="6" t="n">
        <v>-1.2</v>
      </c>
      <c r="F10" s="6" t="n">
        <v>-0.6</v>
      </c>
      <c r="G10" s="6" t="n">
        <v>-4.6</v>
      </c>
      <c r="H10" s="6" t="n">
        <v>-3.6</v>
      </c>
      <c r="I10" t="n">
        <v>10</v>
      </c>
      <c r="J10" s="6" t="n">
        <v>7.4</v>
      </c>
      <c r="K10" t="n">
        <v>9</v>
      </c>
      <c r="L10" s="6" t="n">
        <v>26.5</v>
      </c>
      <c r="M10" t="n">
        <v>3</v>
      </c>
      <c r="N10" s="6" t="n">
        <v>39.6</v>
      </c>
      <c r="O10" t="n">
        <v>3</v>
      </c>
      <c r="P10" s="6" t="n">
        <v>-36.3</v>
      </c>
      <c r="Q10" t="n">
        <v>10</v>
      </c>
      <c r="R10" s="6" t="n">
        <v>27.9</v>
      </c>
      <c r="S10" t="n">
        <v>5</v>
      </c>
      <c r="T10" s="6" t="n">
        <v>29.6</v>
      </c>
      <c r="U10" t="n">
        <v>2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-1</v>
      </c>
      <c r="E11" s="6" t="n">
        <v>-1.1</v>
      </c>
      <c r="F11" s="6" t="n">
        <v>-3.5</v>
      </c>
      <c r="G11" s="6" t="n">
        <v>-3.2</v>
      </c>
      <c r="H11" s="6" t="n">
        <v>11.2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XLV US</t>
        </is>
      </c>
      <c r="C12" t="inlineStr">
        <is>
          <t>헬스케어</t>
        </is>
      </c>
      <c r="D12" s="6" t="n">
        <v>-1.1</v>
      </c>
      <c r="E12" s="6" t="n">
        <v>-1.3</v>
      </c>
      <c r="F12" s="6" t="n">
        <v>6.1</v>
      </c>
      <c r="G12" s="6" t="n">
        <v>7.5</v>
      </c>
      <c r="H12" s="6" t="n">
        <v>3.8</v>
      </c>
      <c r="I12" t="n">
        <v>8</v>
      </c>
      <c r="J12" s="6" t="n">
        <v>14.5</v>
      </c>
      <c r="K12" t="n">
        <v>6</v>
      </c>
      <c r="L12" s="6" t="n">
        <v>2.5</v>
      </c>
      <c r="M12" t="n">
        <v>10</v>
      </c>
      <c r="N12" s="6" t="n">
        <v>2.1</v>
      </c>
      <c r="O12" t="n">
        <v>8</v>
      </c>
      <c r="P12" s="6" t="n">
        <v>-2.1</v>
      </c>
      <c r="Q12" t="n">
        <v>4</v>
      </c>
      <c r="R12" s="6" t="n">
        <v>26</v>
      </c>
      <c r="S12" t="n">
        <v>7</v>
      </c>
      <c r="T12" s="6" t="n">
        <v>13.3</v>
      </c>
      <c r="U12" t="n">
        <v>5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6" t="n">
        <v>4.6</v>
      </c>
      <c r="E13" s="6" t="n">
        <v>-1.5</v>
      </c>
      <c r="F13" s="6" t="n">
        <v>-5.2</v>
      </c>
      <c r="G13" s="6" t="n">
        <v>-3.9</v>
      </c>
      <c r="H13" s="6" t="n">
        <v>19</v>
      </c>
      <c r="I13" t="n">
        <v>6</v>
      </c>
      <c r="J13" s="6" t="n">
        <v>31.1</v>
      </c>
      <c r="K13" t="n">
        <v>8</v>
      </c>
      <c r="L13" s="6" t="n">
        <v>22.3</v>
      </c>
      <c r="M13" t="n">
        <v>5</v>
      </c>
      <c r="N13" s="6" t="n">
        <v>33.9</v>
      </c>
      <c r="O13" t="n">
        <v>6</v>
      </c>
      <c r="P13" s="6" t="n">
        <v>-9.9</v>
      </c>
      <c r="Q13" t="n">
        <v>15</v>
      </c>
      <c r="R13" s="6" t="n">
        <v>7.5</v>
      </c>
      <c r="S13" t="n">
        <v>9</v>
      </c>
      <c r="T13" s="6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4.5</v>
      </c>
      <c r="E14" s="6" t="n">
        <v>4.1</v>
      </c>
      <c r="F14" s="6" t="n">
        <v>2.9</v>
      </c>
      <c r="G14" s="6" t="n">
        <v>-9.800000000000001</v>
      </c>
      <c r="H14" s="6" t="n">
        <v>14.3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6" t="n">
        <v>3.9</v>
      </c>
      <c r="E15" s="6" t="n">
        <v>2.9</v>
      </c>
      <c r="F15" s="6" t="n">
        <v>6.3</v>
      </c>
      <c r="G15" s="6" t="n">
        <v>13.7</v>
      </c>
      <c r="H15" s="6" t="n">
        <v>28.9</v>
      </c>
      <c r="I15" t="n">
        <v>4</v>
      </c>
      <c r="J15" s="6" t="n">
        <v>21.4</v>
      </c>
      <c r="K15" t="n">
        <v>10</v>
      </c>
      <c r="L15" s="6" t="n">
        <v>49</v>
      </c>
      <c r="M15" t="n">
        <v>2</v>
      </c>
      <c r="N15" s="6" t="n">
        <v>27.2</v>
      </c>
      <c r="O15" t="n">
        <v>10</v>
      </c>
      <c r="P15" s="6" t="n">
        <v>13.7</v>
      </c>
      <c r="Q15" t="n">
        <v>6</v>
      </c>
      <c r="R15" s="6" t="n">
        <v>22.6</v>
      </c>
      <c r="S15" t="n">
        <v>6</v>
      </c>
      <c r="T15" s="6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6" t="n">
        <v>3.1</v>
      </c>
      <c r="E16" s="6" t="n">
        <v>3.3</v>
      </c>
      <c r="F16" s="6" t="n">
        <v>2.1</v>
      </c>
      <c r="G16" s="6" t="n">
        <v>-8.9</v>
      </c>
      <c r="H16" s="6" t="n">
        <v>2</v>
      </c>
      <c r="I16" t="n">
        <v>15</v>
      </c>
      <c r="J16" s="6" t="n">
        <v>37.4</v>
      </c>
      <c r="K16" t="n">
        <v>7</v>
      </c>
      <c r="L16" s="6" t="n">
        <v>6.3</v>
      </c>
      <c r="M16" t="n">
        <v>15</v>
      </c>
      <c r="N16" s="6" t="n">
        <v>35</v>
      </c>
      <c r="O16" t="n">
        <v>4</v>
      </c>
      <c r="P16" s="6" t="n">
        <v>13.2</v>
      </c>
      <c r="Q16" t="n">
        <v>7</v>
      </c>
      <c r="R16" s="6" t="n">
        <v>-8.300000000000001</v>
      </c>
      <c r="S16" t="n">
        <v>16</v>
      </c>
      <c r="T16" s="6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6" t="n">
        <v>3</v>
      </c>
      <c r="E17" s="6" t="n">
        <v>-0.6</v>
      </c>
      <c r="F17" s="6" t="n">
        <v>6.1</v>
      </c>
      <c r="G17" s="6" t="n">
        <v>18.8</v>
      </c>
      <c r="H17" s="6" t="n">
        <v>44.1</v>
      </c>
      <c r="I17" t="n">
        <v>1</v>
      </c>
      <c r="J17" s="6" t="n">
        <v>44.8</v>
      </c>
      <c r="K17" t="n">
        <v>2</v>
      </c>
      <c r="L17" s="6" t="n">
        <v>50.4</v>
      </c>
      <c r="M17" t="n">
        <v>1</v>
      </c>
      <c r="N17" s="6" t="n">
        <v>33.2</v>
      </c>
      <c r="O17" t="n">
        <v>8</v>
      </c>
      <c r="P17" s="6" t="n">
        <v>38.3</v>
      </c>
      <c r="Q17" t="n">
        <v>1</v>
      </c>
      <c r="R17" s="6" t="n">
        <v>26.7</v>
      </c>
      <c r="S17" t="n">
        <v>4</v>
      </c>
      <c r="T17" s="6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6" t="n">
        <v>2.8</v>
      </c>
      <c r="E18" s="6" t="n">
        <v>-3.7</v>
      </c>
      <c r="F18" s="6" t="n">
        <v>-22.5</v>
      </c>
      <c r="G18" s="6" t="n">
        <v>-17.2</v>
      </c>
      <c r="H18" s="6" t="n">
        <v>35.9</v>
      </c>
      <c r="I18" t="n">
        <v>2</v>
      </c>
      <c r="J18" s="6" t="n">
        <v>68.8</v>
      </c>
      <c r="K18" t="n">
        <v>1</v>
      </c>
      <c r="L18" s="6" t="n">
        <v>20.6</v>
      </c>
      <c r="M18" t="n">
        <v>8</v>
      </c>
      <c r="N18" s="6" t="n">
        <v>35</v>
      </c>
      <c r="O18" t="n">
        <v>4</v>
      </c>
      <c r="P18" s="6" t="n">
        <v>16.1</v>
      </c>
      <c r="Q18" t="n">
        <v>5</v>
      </c>
      <c r="R18" s="6" t="n">
        <v>20.8</v>
      </c>
      <c r="S18" t="n">
        <v>7</v>
      </c>
      <c r="T18" s="6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6" t="n">
        <v>2</v>
      </c>
      <c r="E19" s="6" t="n">
        <v>4</v>
      </c>
      <c r="F19" s="6" t="n">
        <v>3</v>
      </c>
      <c r="G19" s="6" t="n">
        <v>-7.7</v>
      </c>
      <c r="H19" s="6" t="n">
        <v>13.1</v>
      </c>
      <c r="I19" t="n">
        <v>9</v>
      </c>
      <c r="J19" s="6" t="n">
        <v>41.5</v>
      </c>
      <c r="K19" t="n">
        <v>5</v>
      </c>
      <c r="L19" s="6" t="n">
        <v>20.1</v>
      </c>
      <c r="M19" t="n">
        <v>9</v>
      </c>
      <c r="N19" s="6" t="n">
        <v>42</v>
      </c>
      <c r="O19" t="n">
        <v>1</v>
      </c>
      <c r="P19" s="6" t="n">
        <v>21.3</v>
      </c>
      <c r="Q19" t="n">
        <v>3</v>
      </c>
      <c r="R19" s="6" t="n">
        <v>29.2</v>
      </c>
      <c r="S19" t="n">
        <v>2</v>
      </c>
      <c r="T19" s="6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6" t="n">
        <v>1.8</v>
      </c>
      <c r="E20" s="6" t="n">
        <v>-3.8</v>
      </c>
      <c r="F20" s="6" t="n">
        <v>-10.1</v>
      </c>
      <c r="G20" s="6" t="n">
        <v>12.5</v>
      </c>
      <c r="H20" s="6" t="n">
        <v>30.2</v>
      </c>
      <c r="I20" t="n">
        <v>3</v>
      </c>
      <c r="J20" s="6" t="n">
        <v>27.5</v>
      </c>
      <c r="K20" t="n">
        <v>9</v>
      </c>
      <c r="L20" s="6" t="n">
        <v>17.9</v>
      </c>
      <c r="M20" t="n">
        <v>10</v>
      </c>
      <c r="N20" s="6" t="n">
        <v>33.7</v>
      </c>
      <c r="O20" t="n">
        <v>7</v>
      </c>
      <c r="P20" s="6" t="n">
        <v>-23</v>
      </c>
      <c r="Q20" t="n">
        <v>17</v>
      </c>
      <c r="R20" s="6" t="n">
        <v>25</v>
      </c>
      <c r="S20" t="n">
        <v>5</v>
      </c>
      <c r="T20" s="6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6" t="n">
        <v>1.7</v>
      </c>
      <c r="E21" s="6" t="n">
        <v>2.8</v>
      </c>
      <c r="F21" s="6" t="n">
        <v>6.2</v>
      </c>
      <c r="G21" s="6" t="n">
        <v>-8.800000000000001</v>
      </c>
      <c r="H21" s="6" t="n">
        <v>0.6</v>
      </c>
      <c r="I21" t="n">
        <v>16</v>
      </c>
      <c r="J21" s="6" t="n">
        <v>41.6</v>
      </c>
      <c r="K21" t="n">
        <v>4</v>
      </c>
      <c r="L21" s="6" t="n">
        <v>13.9</v>
      </c>
      <c r="M21" t="n">
        <v>12</v>
      </c>
      <c r="N21" s="6" t="n">
        <v>23.6</v>
      </c>
      <c r="O21" t="n">
        <v>11</v>
      </c>
      <c r="P21" s="6" t="n">
        <v>4.4</v>
      </c>
      <c r="Q21" t="n">
        <v>11</v>
      </c>
      <c r="R21" s="6" t="n">
        <v>6.8</v>
      </c>
      <c r="S21" t="n">
        <v>10</v>
      </c>
      <c r="T21" s="6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6" t="n">
        <v>1.5</v>
      </c>
      <c r="E22" s="6" t="n">
        <v>4.2</v>
      </c>
      <c r="F22" s="6" t="n">
        <v>6.3</v>
      </c>
      <c r="G22" s="6" t="n">
        <v>-4.2</v>
      </c>
      <c r="H22" s="6" t="n">
        <v>-4.7</v>
      </c>
      <c r="I22" t="n">
        <v>17</v>
      </c>
      <c r="J22" s="6" t="n">
        <v>13.5</v>
      </c>
      <c r="K22" t="n">
        <v>14</v>
      </c>
      <c r="L22" s="6" t="n">
        <v>16.4</v>
      </c>
      <c r="M22" t="n">
        <v>11</v>
      </c>
      <c r="N22" s="6" t="n">
        <v>40.5</v>
      </c>
      <c r="O22" t="n">
        <v>2</v>
      </c>
      <c r="P22" s="6" t="n">
        <v>-10.7</v>
      </c>
      <c r="Q22" t="n">
        <v>16</v>
      </c>
      <c r="R22" s="6" t="n">
        <v>27.8</v>
      </c>
      <c r="S22" t="n">
        <v>3</v>
      </c>
      <c r="T22" s="6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6" t="n">
        <v>1.1</v>
      </c>
      <c r="E23" s="6" t="n">
        <v>-0.8</v>
      </c>
      <c r="F23" s="6" t="n">
        <v>3.1</v>
      </c>
      <c r="G23" s="6" t="n">
        <v>10.8</v>
      </c>
      <c r="H23" s="6" t="n">
        <v>5.7</v>
      </c>
      <c r="I23" t="n">
        <v>11</v>
      </c>
      <c r="J23" s="6" t="n">
        <v>13.9</v>
      </c>
      <c r="K23" t="n">
        <v>13</v>
      </c>
      <c r="L23" s="6" t="n">
        <v>21</v>
      </c>
      <c r="M23" t="n">
        <v>7</v>
      </c>
      <c r="N23" s="6" t="n">
        <v>17.9</v>
      </c>
      <c r="O23" t="n">
        <v>15</v>
      </c>
      <c r="P23" s="6" t="n">
        <v>-5.9</v>
      </c>
      <c r="Q23" t="n">
        <v>13</v>
      </c>
      <c r="R23" s="6" t="n">
        <v>3.5</v>
      </c>
      <c r="S23" t="n">
        <v>13</v>
      </c>
      <c r="T23" s="6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6" t="n">
        <v>1</v>
      </c>
      <c r="E24" s="6" t="n">
        <v>-2.2</v>
      </c>
      <c r="F24" s="6" t="n">
        <v>-5.5</v>
      </c>
      <c r="G24" s="6" t="n">
        <v>0.2</v>
      </c>
      <c r="H24" s="6" t="n">
        <v>10.4</v>
      </c>
      <c r="I24" t="n">
        <v>10</v>
      </c>
      <c r="J24" s="6" t="n">
        <v>42</v>
      </c>
      <c r="K24" t="n">
        <v>3</v>
      </c>
      <c r="L24" s="6" t="n">
        <v>21.6</v>
      </c>
      <c r="M24" t="n">
        <v>6</v>
      </c>
      <c r="N24" s="6" t="n">
        <v>32</v>
      </c>
      <c r="O24" t="n">
        <v>9</v>
      </c>
      <c r="P24" s="6" t="n">
        <v>-2.4</v>
      </c>
      <c r="Q24" t="n">
        <v>12</v>
      </c>
      <c r="R24" s="6" t="n">
        <v>12.6</v>
      </c>
      <c r="S24" t="n">
        <v>8</v>
      </c>
      <c r="T24" s="6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6" t="n">
        <v>0.8</v>
      </c>
      <c r="E25" s="6" t="n">
        <v>2.6</v>
      </c>
      <c r="F25" s="6" t="n">
        <v>7.2</v>
      </c>
      <c r="G25" s="6" t="n">
        <v>-6.1</v>
      </c>
      <c r="H25" s="6" t="n">
        <v>2.9</v>
      </c>
      <c r="I25" t="n">
        <v>14</v>
      </c>
      <c r="J25" s="6" t="n">
        <v>9.699999999999999</v>
      </c>
      <c r="K25" t="n">
        <v>16</v>
      </c>
      <c r="L25" s="6" t="n">
        <v>10.8</v>
      </c>
      <c r="M25" t="n">
        <v>13</v>
      </c>
      <c r="N25" s="6" t="n">
        <v>0.5</v>
      </c>
      <c r="O25" t="n">
        <v>17</v>
      </c>
      <c r="P25" s="6" t="n">
        <v>16.4</v>
      </c>
      <c r="Q25" t="n">
        <v>4</v>
      </c>
      <c r="R25" s="6" t="n">
        <v>-8.4</v>
      </c>
      <c r="S25" t="n">
        <v>17</v>
      </c>
      <c r="T25" s="6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6" t="n">
        <v>0.5</v>
      </c>
      <c r="E26" s="6" t="n">
        <v>3.2</v>
      </c>
      <c r="F26" s="6" t="n">
        <v>8.5</v>
      </c>
      <c r="G26" s="6" t="n">
        <v>0.4</v>
      </c>
      <c r="H26" s="6" t="n">
        <v>3.5</v>
      </c>
      <c r="I26" t="n">
        <v>13</v>
      </c>
      <c r="J26" s="6" t="n">
        <v>19.9</v>
      </c>
      <c r="K26" t="n">
        <v>11</v>
      </c>
      <c r="L26" s="6" t="n">
        <v>-0</v>
      </c>
      <c r="M26" t="n">
        <v>17</v>
      </c>
      <c r="N26" s="6" t="n">
        <v>19</v>
      </c>
      <c r="O26" t="n">
        <v>14</v>
      </c>
      <c r="P26" s="6" t="n">
        <v>13.1</v>
      </c>
      <c r="Q26" t="n">
        <v>8</v>
      </c>
      <c r="R26" s="6" t="n">
        <v>4.7</v>
      </c>
      <c r="S26" t="n">
        <v>12</v>
      </c>
      <c r="T26" s="6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6" t="n">
        <v>0.4</v>
      </c>
      <c r="E27" s="6" t="n">
        <v>1.1</v>
      </c>
      <c r="F27" s="6" t="n">
        <v>4.1</v>
      </c>
      <c r="G27" s="6" t="n">
        <v>6.7</v>
      </c>
      <c r="H27" s="6" t="n">
        <v>16.6</v>
      </c>
      <c r="I27" t="n">
        <v>7</v>
      </c>
      <c r="J27" s="6" t="n">
        <v>11.8</v>
      </c>
      <c r="K27" t="n">
        <v>15</v>
      </c>
      <c r="L27" s="6" t="n">
        <v>8.800000000000001</v>
      </c>
      <c r="M27" t="n">
        <v>14</v>
      </c>
      <c r="N27" s="6" t="n">
        <v>22.3</v>
      </c>
      <c r="O27" t="n">
        <v>13</v>
      </c>
      <c r="P27" s="6" t="n">
        <v>6.4</v>
      </c>
      <c r="Q27" t="n">
        <v>10</v>
      </c>
      <c r="R27" s="6" t="n">
        <v>5.6</v>
      </c>
      <c r="S27" t="n">
        <v>11</v>
      </c>
      <c r="T27" s="6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6" t="n">
        <v>0.3</v>
      </c>
      <c r="E28" s="6" t="n">
        <v>0.8</v>
      </c>
      <c r="F28" s="6" t="n">
        <v>-0.5</v>
      </c>
      <c r="G28" s="6" t="n">
        <v>6.6</v>
      </c>
      <c r="H28" s="6" t="n">
        <v>24.2</v>
      </c>
      <c r="I28" t="n">
        <v>5</v>
      </c>
      <c r="J28" s="6" t="n">
        <v>8.6</v>
      </c>
      <c r="K28" t="n">
        <v>17</v>
      </c>
      <c r="L28" s="6" t="n">
        <v>3.9</v>
      </c>
      <c r="M28" t="n">
        <v>16</v>
      </c>
      <c r="N28" s="6" t="n">
        <v>23.1</v>
      </c>
      <c r="O28" t="n">
        <v>12</v>
      </c>
      <c r="P28" s="6" t="n">
        <v>-9.4</v>
      </c>
      <c r="Q28" t="n">
        <v>14</v>
      </c>
      <c r="R28" s="6" t="n">
        <v>2.1</v>
      </c>
      <c r="S28" t="n">
        <v>14</v>
      </c>
      <c r="T28" s="6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6" t="n">
        <v>0.1</v>
      </c>
      <c r="E29" s="6" t="n">
        <v>0.9</v>
      </c>
      <c r="F29" s="6" t="n">
        <v>4.7</v>
      </c>
      <c r="G29" s="6" t="n">
        <v>1.9</v>
      </c>
      <c r="H29" s="6" t="n">
        <v>4.4</v>
      </c>
      <c r="I29" t="n">
        <v>12</v>
      </c>
      <c r="J29" s="6" t="n">
        <v>16.8</v>
      </c>
      <c r="K29" t="n">
        <v>12</v>
      </c>
      <c r="L29" s="6" t="n">
        <v>23.4</v>
      </c>
      <c r="M29" t="n">
        <v>4</v>
      </c>
      <c r="N29" s="6" t="n">
        <v>16.4</v>
      </c>
      <c r="O29" t="n">
        <v>16</v>
      </c>
      <c r="P29" s="6" t="n">
        <v>10.2</v>
      </c>
      <c r="Q29" t="n">
        <v>9</v>
      </c>
      <c r="R29" s="6" t="n">
        <v>-4.4</v>
      </c>
      <c r="S29" t="n">
        <v>15</v>
      </c>
      <c r="T29" s="6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6" t="n">
        <v>1.2</v>
      </c>
      <c r="E30" s="6" t="n">
        <v>2.3</v>
      </c>
      <c r="F30" s="6" t="n">
        <v>4.3</v>
      </c>
      <c r="G30" s="6" t="n">
        <v>-4.7</v>
      </c>
      <c r="H30" s="6" t="n">
        <v>-12.7</v>
      </c>
      <c r="I30" t="n">
        <v>3</v>
      </c>
      <c r="J30" s="6" t="n">
        <v>22.7</v>
      </c>
      <c r="K30" t="n">
        <v>3</v>
      </c>
      <c r="L30" s="6" t="n">
        <v>18.9</v>
      </c>
      <c r="M30" t="n">
        <v>3</v>
      </c>
      <c r="N30" s="6" t="n">
        <v>-9.300000000000001</v>
      </c>
      <c r="O30" t="n">
        <v>1</v>
      </c>
      <c r="P30" s="6" t="n">
        <v>-27.4</v>
      </c>
      <c r="Q30" t="n">
        <v>3</v>
      </c>
      <c r="R30" s="6" t="n">
        <v>-32.9</v>
      </c>
      <c r="S30" t="n">
        <v>3</v>
      </c>
      <c r="T30" s="6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6" t="n">
        <v>-0.1</v>
      </c>
      <c r="E31" s="6" t="n">
        <v>2.9</v>
      </c>
      <c r="F31" s="6" t="n">
        <v>5.3</v>
      </c>
      <c r="G31" s="6" t="n">
        <v>-2.6</v>
      </c>
      <c r="H31" s="6" t="n">
        <v>-0.3</v>
      </c>
      <c r="I31" t="n">
        <v>1</v>
      </c>
      <c r="J31" s="6" t="n">
        <v>32.8</v>
      </c>
      <c r="K31" t="n">
        <v>1</v>
      </c>
      <c r="L31" s="6" t="n">
        <v>24.8</v>
      </c>
      <c r="M31" t="n">
        <v>2</v>
      </c>
      <c r="N31" s="6" t="n">
        <v>-11.9</v>
      </c>
      <c r="O31" t="n">
        <v>2</v>
      </c>
      <c r="P31" s="6" t="n">
        <v>-14.4</v>
      </c>
      <c r="Q31" t="n">
        <v>1</v>
      </c>
      <c r="R31" s="6" t="n">
        <v>-13.5</v>
      </c>
      <c r="S31" t="n">
        <v>1</v>
      </c>
      <c r="T31" s="6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6" t="n">
        <v>-0.2</v>
      </c>
      <c r="E32" s="6" t="n">
        <v>2.9</v>
      </c>
      <c r="F32" s="6" t="n">
        <v>5.2</v>
      </c>
      <c r="G32" s="6" t="n">
        <v>-4.4</v>
      </c>
      <c r="H32" s="6" t="n">
        <v>-5.2</v>
      </c>
      <c r="I32" t="n">
        <v>2</v>
      </c>
      <c r="J32" s="6" t="n">
        <v>26.2</v>
      </c>
      <c r="K32" t="n">
        <v>2</v>
      </c>
      <c r="L32" s="6" t="n">
        <v>32.1</v>
      </c>
      <c r="M32" t="n">
        <v>1</v>
      </c>
      <c r="N32" s="6" t="n">
        <v>-12.8</v>
      </c>
      <c r="O32" t="n">
        <v>3</v>
      </c>
      <c r="P32" s="6" t="n">
        <v>-17.8</v>
      </c>
      <c r="Q32" t="n">
        <v>2</v>
      </c>
      <c r="R32" s="6" t="n">
        <v>-23.6</v>
      </c>
      <c r="S32" t="n">
        <v>2</v>
      </c>
      <c r="T32" s="6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9</v>
      </c>
      <c r="E33" s="6" t="n">
        <v>-13.3</v>
      </c>
      <c r="F33" s="6" t="n">
        <v>-11.1</v>
      </c>
      <c r="G33" s="6" t="n">
        <v>39.3</v>
      </c>
      <c r="H33" s="6" t="n">
        <v>54.9</v>
      </c>
      <c r="I33" t="n">
        <v>1</v>
      </c>
      <c r="J33" s="6" t="n">
        <v>45</v>
      </c>
      <c r="K33" t="n">
        <v>4</v>
      </c>
      <c r="L33" s="6" t="n">
        <v>25.6</v>
      </c>
      <c r="M33" t="n">
        <v>2</v>
      </c>
      <c r="N33" s="6" t="n">
        <v>-2.4</v>
      </c>
      <c r="O33" t="n">
        <v>4</v>
      </c>
      <c r="P33" s="6" t="n">
        <v>-36.6</v>
      </c>
      <c r="Q33" t="n">
        <v>9</v>
      </c>
      <c r="R33" s="6" t="n">
        <v>23.8</v>
      </c>
      <c r="S33" t="n">
        <v>3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6.6</v>
      </c>
      <c r="E34" s="6" t="n">
        <v>-10.7</v>
      </c>
      <c r="F34" s="6" t="n">
        <v>-15</v>
      </c>
      <c r="G34" s="6" t="n">
        <v>20.4</v>
      </c>
      <c r="H34" s="6" t="n">
        <v>36.4</v>
      </c>
      <c r="I34" t="n">
        <v>3</v>
      </c>
      <c r="J34" s="6" t="n">
        <v>52.1</v>
      </c>
      <c r="K34" t="n">
        <v>3</v>
      </c>
      <c r="L34" s="6" t="n">
        <v>12</v>
      </c>
      <c r="M34" t="n">
        <v>4</v>
      </c>
      <c r="N34" s="6" t="n">
        <v>0.5</v>
      </c>
      <c r="O34" t="n">
        <v>3</v>
      </c>
      <c r="P34" s="6" t="n">
        <v>-34</v>
      </c>
      <c r="Q34" t="n">
        <v>8</v>
      </c>
      <c r="R34" s="6" t="n">
        <v>-2.8</v>
      </c>
      <c r="S34" t="n">
        <v>6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6.2</v>
      </c>
      <c r="E35" s="6" t="n">
        <v>-12.5</v>
      </c>
      <c r="F35" s="6" t="n">
        <v>-23.2</v>
      </c>
      <c r="G35" s="6" t="n">
        <v>12.4</v>
      </c>
      <c r="H35" s="6" t="n">
        <v>42.4</v>
      </c>
      <c r="I35" t="n">
        <v>2</v>
      </c>
      <c r="J35" s="6" t="n">
        <v>99.7</v>
      </c>
      <c r="K35" t="n">
        <v>1</v>
      </c>
      <c r="L35" s="6" t="n">
        <v>24.2</v>
      </c>
      <c r="M35" t="n">
        <v>3</v>
      </c>
      <c r="N35" s="6" t="n">
        <v>16.3</v>
      </c>
      <c r="O35" t="n">
        <v>1</v>
      </c>
      <c r="P35" s="6" t="n">
        <v>-37.8</v>
      </c>
      <c r="Q35" t="n">
        <v>10</v>
      </c>
      <c r="R35" s="6" t="n">
        <v>6.8</v>
      </c>
      <c r="S35" t="n">
        <v>5</v>
      </c>
      <c r="T35" s="6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3</v>
      </c>
      <c r="E36" s="6" t="n">
        <v>-4.1</v>
      </c>
      <c r="F36" s="6" t="n">
        <v>-20.8</v>
      </c>
      <c r="G36" s="6" t="n">
        <v>-22.6</v>
      </c>
      <c r="H36" s="6" t="n">
        <v>-16.4</v>
      </c>
      <c r="I36" t="n">
        <v>7</v>
      </c>
      <c r="J36" s="6" t="n">
        <v>56.6</v>
      </c>
      <c r="K36" t="n">
        <v>2</v>
      </c>
      <c r="L36" s="6" t="n">
        <v>0.3</v>
      </c>
      <c r="M36" t="n">
        <v>6</v>
      </c>
      <c r="N36" s="6" t="n">
        <v>-29</v>
      </c>
      <c r="O36" t="n">
        <v>9</v>
      </c>
      <c r="P36" s="6" t="n">
        <v>-28.9</v>
      </c>
      <c r="Q36" t="n">
        <v>7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2.3</v>
      </c>
      <c r="E37" s="6" t="n">
        <v>-6.8</v>
      </c>
      <c r="F37" s="6" t="n">
        <v>-16.9</v>
      </c>
      <c r="G37" s="6" t="n">
        <v>-22.2</v>
      </c>
      <c r="H37" s="6" t="n">
        <v>-21.4</v>
      </c>
      <c r="I37" t="n">
        <v>10</v>
      </c>
      <c r="J37" s="6" t="n">
        <v>31.8</v>
      </c>
      <c r="K37" t="n">
        <v>5</v>
      </c>
      <c r="L37" s="6" t="n">
        <v>8.5</v>
      </c>
      <c r="M37" t="n">
        <v>5</v>
      </c>
      <c r="N37" s="6" t="n">
        <v>-10.8</v>
      </c>
      <c r="O37" t="n">
        <v>5</v>
      </c>
      <c r="P37" s="6" t="n">
        <v>-26.1</v>
      </c>
      <c r="Q37" t="n">
        <v>5</v>
      </c>
      <c r="R37" s="6" t="n">
        <v>13.1</v>
      </c>
      <c r="S37" t="n">
        <v>4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2.2</v>
      </c>
      <c r="E38" s="6" t="n">
        <v>-6.1</v>
      </c>
      <c r="F38" s="6" t="n">
        <v>-23.1</v>
      </c>
      <c r="G38" s="6" t="n">
        <v>-25.1</v>
      </c>
      <c r="H38" s="6" t="n">
        <v>-16.6</v>
      </c>
      <c r="I38" t="n">
        <v>8</v>
      </c>
      <c r="J38" s="6" t="n">
        <v>27.1</v>
      </c>
      <c r="K38" t="n">
        <v>6</v>
      </c>
      <c r="L38" s="6" t="n">
        <v>-14.9</v>
      </c>
      <c r="M38" t="n">
        <v>10</v>
      </c>
      <c r="N38" s="6" t="n">
        <v>-35.2</v>
      </c>
      <c r="O38" t="n">
        <v>10</v>
      </c>
      <c r="P38" s="6" t="n">
        <v>-19.7</v>
      </c>
      <c r="Q38" t="n">
        <v>3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512880 CH</t>
        </is>
      </c>
      <c r="C39" t="inlineStr">
        <is>
          <t>증권</t>
        </is>
      </c>
      <c r="D39" s="6" t="n">
        <v>-0.4</v>
      </c>
      <c r="E39" s="6" t="n">
        <v>0.9</v>
      </c>
      <c r="F39" s="6" t="n">
        <v>-1.5</v>
      </c>
      <c r="G39" s="6" t="n">
        <v>3.5</v>
      </c>
      <c r="H39" s="6" t="n">
        <v>-8</v>
      </c>
      <c r="I39" t="n">
        <v>5</v>
      </c>
      <c r="J39" s="6" t="n">
        <v>3.5</v>
      </c>
      <c r="K39" t="n">
        <v>8</v>
      </c>
      <c r="L39" s="6" t="n">
        <v>29.7</v>
      </c>
      <c r="M39" t="n">
        <v>1</v>
      </c>
      <c r="N39" s="6" t="n">
        <v>3.8</v>
      </c>
      <c r="O39" t="n">
        <v>2</v>
      </c>
      <c r="P39" s="6" t="n">
        <v>-26.1</v>
      </c>
      <c r="Q39" t="n">
        <v>5</v>
      </c>
      <c r="R39" s="6" t="n">
        <v>-3.8</v>
      </c>
      <c r="S39" t="n">
        <v>8</v>
      </c>
      <c r="T39" s="6" t="n">
        <v>17.5</v>
      </c>
      <c r="U39" t="n">
        <v>8</v>
      </c>
    </row>
    <row r="40">
      <c r="A40" t="inlineStr">
        <is>
          <t>중국A</t>
        </is>
      </c>
      <c r="B40" t="inlineStr">
        <is>
          <t>512010 CH</t>
        </is>
      </c>
      <c r="C40" t="inlineStr">
        <is>
          <t>의약</t>
        </is>
      </c>
      <c r="D40" s="6" t="n">
        <v>-0.8</v>
      </c>
      <c r="E40" s="6" t="n">
        <v>1.6</v>
      </c>
      <c r="F40" s="6" t="n">
        <v>12</v>
      </c>
      <c r="G40" s="6" t="n">
        <v>1.9</v>
      </c>
      <c r="H40" s="6" t="n">
        <v>-1.3</v>
      </c>
      <c r="I40" t="n">
        <v>4</v>
      </c>
      <c r="J40" s="6" t="n">
        <v>4.7</v>
      </c>
      <c r="K40" t="n">
        <v>7</v>
      </c>
      <c r="L40" s="6" t="n">
        <v>-12.2</v>
      </c>
      <c r="M40" t="n">
        <v>9</v>
      </c>
      <c r="N40" s="6" t="n">
        <v>-14</v>
      </c>
      <c r="O40" t="n">
        <v>6</v>
      </c>
      <c r="P40" s="6" t="n">
        <v>-24.5</v>
      </c>
      <c r="Q40" t="n">
        <v>4</v>
      </c>
      <c r="R40" s="6" t="n">
        <v>-15.7</v>
      </c>
      <c r="S40" t="n">
        <v>10</v>
      </c>
      <c r="T40" s="6" t="n">
        <v>58.4</v>
      </c>
      <c r="U40" t="n">
        <v>4</v>
      </c>
    </row>
    <row r="41">
      <c r="A41" t="inlineStr">
        <is>
          <t>중국A</t>
        </is>
      </c>
      <c r="B41" t="inlineStr">
        <is>
          <t>159928 CH</t>
        </is>
      </c>
      <c r="C41" t="inlineStr">
        <is>
          <t>소비(消费)</t>
        </is>
      </c>
      <c r="D41" s="6" t="n">
        <v>-0.9</v>
      </c>
      <c r="E41" s="6" t="n">
        <v>6</v>
      </c>
      <c r="F41" s="6" t="n">
        <v>6.9</v>
      </c>
      <c r="G41" s="6" t="n">
        <v>-9.699999999999999</v>
      </c>
      <c r="H41" s="6" t="n">
        <v>-15.5</v>
      </c>
      <c r="I41" t="n">
        <v>6</v>
      </c>
      <c r="J41" s="6" t="n">
        <v>-2.9</v>
      </c>
      <c r="K41" t="n">
        <v>9</v>
      </c>
      <c r="L41" s="6" t="n">
        <v>-4.2</v>
      </c>
      <c r="M41" t="n">
        <v>7</v>
      </c>
      <c r="N41" s="6" t="n">
        <v>-18.3</v>
      </c>
      <c r="O41" t="n">
        <v>7</v>
      </c>
      <c r="P41" s="6" t="n">
        <v>-13.4</v>
      </c>
      <c r="Q41" t="n">
        <v>2</v>
      </c>
      <c r="R41" s="6" t="n">
        <v>-7.5</v>
      </c>
      <c r="S41" t="n">
        <v>9</v>
      </c>
      <c r="T41" s="6" t="n">
        <v>72.7</v>
      </c>
      <c r="U41" t="n">
        <v>2</v>
      </c>
    </row>
    <row r="42">
      <c r="A42" t="inlineStr">
        <is>
          <t>중국A</t>
        </is>
      </c>
      <c r="B42" t="inlineStr">
        <is>
          <t>512690 CH</t>
        </is>
      </c>
      <c r="C42" t="inlineStr">
        <is>
          <t>백주(주류)</t>
        </is>
      </c>
      <c r="D42" s="6" t="n">
        <v>-1.6</v>
      </c>
      <c r="E42" s="6" t="n">
        <v>7.3</v>
      </c>
      <c r="F42" s="6" t="n">
        <v>4.4</v>
      </c>
      <c r="G42" s="6" t="n">
        <v>-12.4</v>
      </c>
      <c r="H42" s="6" t="n">
        <v>-20.7</v>
      </c>
      <c r="I42" t="n">
        <v>9</v>
      </c>
      <c r="J42" s="6" t="n">
        <v>-13</v>
      </c>
      <c r="K42" t="n">
        <v>10</v>
      </c>
      <c r="L42" s="6" t="n">
        <v>-11</v>
      </c>
      <c r="M42" t="n">
        <v>8</v>
      </c>
      <c r="N42" s="6" t="n">
        <v>-18.6</v>
      </c>
      <c r="O42" t="n">
        <v>8</v>
      </c>
      <c r="P42" s="6" t="n">
        <v>-11.9</v>
      </c>
      <c r="Q42" t="n">
        <v>1</v>
      </c>
      <c r="R42" s="6" t="n">
        <v>-3</v>
      </c>
      <c r="S42" t="n">
        <v>7</v>
      </c>
      <c r="T42" s="6" t="n">
        <v>302.8</v>
      </c>
      <c r="U42" t="n">
        <v>1</v>
      </c>
    </row>
    <row r="43">
      <c r="A43" t="inlineStr">
        <is>
          <t>중국A</t>
        </is>
      </c>
      <c r="B43" t="inlineStr">
        <is>
          <t>512800 CH</t>
        </is>
      </c>
      <c r="C43" t="inlineStr">
        <is>
          <t>은행</t>
        </is>
      </c>
      <c r="D43" s="6" t="inlineStr"/>
      <c r="E43" s="6" t="inlineStr"/>
      <c r="F43" s="6" t="inlineStr"/>
      <c r="G43" s="6" t="inlineStr"/>
      <c r="H43" s="6" t="inlineStr"/>
      <c r="I43" t="inlineStr"/>
      <c r="J43" s="6" t="inlineStr"/>
      <c r="K43" t="inlineStr"/>
      <c r="L43" s="6" t="inlineStr"/>
      <c r="M43" t="inlineStr"/>
      <c r="N43" s="6" t="inlineStr"/>
      <c r="O43" t="inlineStr"/>
      <c r="P43" s="6" t="inlineStr"/>
      <c r="Q43" t="inlineStr"/>
      <c r="R43" s="6" t="inlineStr"/>
      <c r="S43" t="inlineStr"/>
      <c r="T43" s="6" t="inlineStr"/>
      <c r="U43" t="inlineStr"/>
    </row>
    <row r="44">
      <c r="A44" t="inlineStr">
        <is>
          <t>중국A</t>
        </is>
      </c>
      <c r="B44" t="inlineStr">
        <is>
          <t>512400 CH</t>
        </is>
      </c>
      <c r="C44" t="inlineStr">
        <is>
          <t>유색금속</t>
        </is>
      </c>
      <c r="D44" s="6" t="inlineStr"/>
      <c r="E44" s="6" t="inlineStr"/>
      <c r="F44" s="6" t="inlineStr"/>
      <c r="G44" s="6" t="inlineStr"/>
      <c r="H44" s="6" t="inlineStr"/>
      <c r="I44" t="inlineStr"/>
      <c r="J44" s="6" t="inlineStr"/>
      <c r="K44" t="inlineStr"/>
      <c r="L44" s="6" t="inlineStr"/>
      <c r="M44" t="inlineStr"/>
      <c r="N44" s="6" t="inlineStr"/>
      <c r="O44" t="inlineStr"/>
      <c r="P44" s="6" t="inlineStr"/>
      <c r="Q44" t="inlineStr"/>
      <c r="R44" s="6" t="inlineStr"/>
      <c r="S44" t="inlineStr"/>
      <c r="T44" s="6" t="inlineStr"/>
      <c r="U44" t="inlineStr"/>
    </row>
    <row r="45">
      <c r="A45" t="inlineStr">
        <is>
          <t>중국A</t>
        </is>
      </c>
      <c r="B45" t="inlineStr">
        <is>
          <t>512200 CH</t>
        </is>
      </c>
      <c r="C45" t="inlineStr">
        <is>
          <t>부동산</t>
        </is>
      </c>
      <c r="D45" s="6" t="inlineStr"/>
      <c r="E45" s="6" t="inlineStr"/>
      <c r="F45" s="6" t="inlineStr"/>
      <c r="G45" s="6" t="inlineStr"/>
      <c r="H45" s="6" t="inlineStr"/>
      <c r="I45" t="inlineStr"/>
      <c r="J45" s="6" t="inlineStr"/>
      <c r="K45" t="inlineStr"/>
      <c r="L45" s="6" t="inlineStr"/>
      <c r="M45" t="inlineStr"/>
      <c r="N45" s="6" t="inlineStr"/>
      <c r="O45" t="inlineStr"/>
      <c r="P45" s="6" t="inlineStr"/>
      <c r="Q45" t="inlineStr"/>
      <c r="R45" s="6" t="inlineStr"/>
      <c r="S45" t="inlineStr"/>
      <c r="T45" s="6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7" t="inlineStr">
        <is>
          <t>QXO(건자재 유통): 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7" t="inlineStr">
        <is>
          <t>하니웰 에어로스페이스(항공우주 부품 분사): UBS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7" t="inlineStr">
        <is>
          <t>워너브라더스 디스커버리(미디어·스트리밍): 파라마운트·스카이댄스 $1100억 딜 8/3까지 법원 중단명령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7" t="inlineStr">
        <is>
          <t>링컨일렉트릭(산업용 용접장비): 수요 부진·고밸류 부담,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7" t="inlineStr">
        <is>
          <t>아스트라제네카(글로벌 제약): CARDIO-TTRansform 임상3상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7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7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7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7" t="inlineStr">
        <is>
          <t>플레인스올아메리칸(원유·NGL 파이프라인 MLP): 바클레이즈 목표가 $21→$23 상향+트루이스트 매수 재확인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7" t="inlineStr">
        <is>
          <t>AES(글로벌 발전·재생에너지 유틸리티): 7/15 분기배당 선언+재생에너지 확장,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7" t="inlineStr">
        <is>
          <t>클린하버스(산업폐기물·환경서비스): 창업자 회장 퇴임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7" t="inlineStr">
        <is>
          <t>브라이트스프링(재택·전문약국 헬스케어): S&amp;P400 편입(7/17)+증권사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7" t="inlineStr">
        <is>
          <t>리버티 포뮬러원(F1 미디어·중계권):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7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7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7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7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7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7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7" t="inlineStr">
        <is>
          <t>손포홀딩스(손해보험 지주): 보험섹터 강세·690억엔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7" t="inlineStr">
        <is>
          <t>닛폰스틸(일본 최대 철강): 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7" t="inlineStr">
        <is>
          <t>다케다약품(일본 최대 제약): 7/2 인실리코 AI 신약발굴 딜(~$600M)+7/30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7" t="inlineStr">
        <is>
          <t>캐논(카메라·사무기기·반도체 노광): 광범위 자율반등+7/27 결산 앞둔 매수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7" t="inlineStr">
        <is>
          <t>다이이치산쿄(제약, ADC 항암 강자): 6/29 EU 다토포타마브 승인권고+I-DXd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7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7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7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7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7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7" t="inlineStr">
        <is>
          <t>SITC(아시아 역내 컨테이너 해운): 컨테이너 운임 4년래 고점·중동 리스크로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7" t="inlineStr">
        <is>
          <t>메이디그룹(종합가전 세계 1위): 유럽 폭염 에어컨 수출 급증(서유럽 +70%)·자사주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7" t="inlineStr">
        <is>
          <t>더밍리(메모리 저장모듈): 2분기 순이익 전분기比 감소(-6~30%)+美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7" t="inlineStr">
        <is>
          <t>톈치리튬(리튬 채굴·가공): 리튬가격 지속 하락·기관 확정매도로 신저가 후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7" t="inlineStr">
        <is>
          <t>ZTE 중싱통신(통신장비): 1분기 순이익 -47% YoY·5G사이클 조정으로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7" t="inlineStr">
        <is>
          <t>셰촹데이터(데이터 저장장치·IDC장비): 6월 80억위안 유상증자 계획 희석우려로 신저가 후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7" t="inlineStr">
        <is>
          <t>중톈테크(광통신 케이블): 상반기 순이익 +50~60% 예증·7/17 자사주매입으로 하한가 후 낙폭회복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7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7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7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7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7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7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7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7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7" t="inlineStr">
        <is>
          <t>쯔광구펀(H3C 서버·네트워크장비): AI연산 수요·H3C 매출급증+상반기 순이익 83~123% 증가 예고로 연속 상한가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7" t="inlineStr">
        <is>
          <t>하이얼스마트홈(종합가전): 이구환신(가전 교체보조) 정책 수혜·글로벌 판매 견조로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7" t="inlineStr">
        <is>
          <t>화능란창장수전(윈난 수력발전): 상반기 발전량 +4.14%·홍수기 호조로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7" t="inlineStr">
        <is>
          <t>상하이항만그룹(상하이항 운영): 7/20 상반기 예증(컨테이너 물동량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7" t="inlineStr">
        <is>
          <t>그리전기(에어컨 대표주): 1분기 실적 안정·채널개혁 기대로 섹터 수급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7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7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7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2026-07-21T06:45:44Z</dcterms:created>
  <dcterms:modified xmlns:dcterms="http://purl.org/dc/terms/" xmlns:xsi="http://www.w3.org/2001/XMLSchema-instance" xsi:type="dcterms:W3CDTF">2026-07-21T06:45:44Z</dcterms:modified>
</cp:coreProperties>
</file>