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'미국'!$A$1:$N$82</definedName>
    <definedName name="_xlnm._FilterDatabase" localSheetId="5" hidden="1">'일본'!$A$1:$N$14</definedName>
    <definedName name="_xlnm._FilterDatabase" localSheetId="6" hidden="1">'홍콩'!$A$1:$N$11</definedName>
    <definedName name="_xlnm._FilterDatabase" localSheetId="7" hidden="1">'중국A'!$A$1:$N$4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2026-08-12</t>
        </is>
      </c>
      <c r="C2" t="n">
        <v>70</v>
      </c>
      <c r="D2" t="n">
        <v>11</v>
      </c>
      <c r="E2" t="n">
        <v>35</v>
      </c>
      <c r="F2" t="n">
        <v>3</v>
      </c>
      <c r="G2" t="n">
        <v>37</v>
      </c>
    </row>
    <row r="3">
      <c r="A3" t="inlineStr">
        <is>
          <t>일본</t>
        </is>
      </c>
      <c r="B3" t="inlineStr">
        <is>
          <t>2026-08-13</t>
        </is>
      </c>
      <c r="C3" t="n">
        <v>13</v>
      </c>
      <c r="D3" t="n">
        <v>0</v>
      </c>
      <c r="E3" t="n">
        <v>7</v>
      </c>
      <c r="F3" t="n">
        <v>0</v>
      </c>
      <c r="G3" t="n">
        <v>7</v>
      </c>
    </row>
    <row r="4">
      <c r="A4" t="inlineStr">
        <is>
          <t>홍콩</t>
        </is>
      </c>
      <c r="B4" t="inlineStr">
        <is>
          <t>2026-08-13</t>
        </is>
      </c>
      <c r="C4" t="n">
        <v>8</v>
      </c>
      <c r="D4" t="n">
        <v>2</v>
      </c>
      <c r="E4" t="n">
        <v>6</v>
      </c>
      <c r="F4" t="n">
        <v>1</v>
      </c>
      <c r="G4" t="n">
        <v>6</v>
      </c>
    </row>
    <row r="5">
      <c r="A5" t="inlineStr">
        <is>
          <t>중국A</t>
        </is>
      </c>
      <c r="B5" t="inlineStr">
        <is>
          <t>2026-08-13</t>
        </is>
      </c>
      <c r="C5" t="n">
        <v>3</v>
      </c>
      <c r="D5" t="n">
        <v>0</v>
      </c>
      <c r="E5" t="n">
        <v>3</v>
      </c>
      <c r="F5" t="n">
        <v>0</v>
      </c>
      <c r="G5" t="n">
        <v>2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7748.5</v>
      </c>
      <c r="D2" s="2" t="n">
        <v>0.26</v>
      </c>
      <c r="E2" s="2" t="n">
        <v>0.32</v>
      </c>
      <c r="F2" s="2" t="n">
        <v>2.72</v>
      </c>
      <c r="G2" s="2" t="n">
        <v>4.7</v>
      </c>
      <c r="H2" s="2" t="n">
        <v>13.19</v>
      </c>
      <c r="I2" t="n">
        <v>99</v>
      </c>
      <c r="J2" t="inlineStr">
        <is>
          <t>2026-08-12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26588.49</v>
      </c>
      <c r="D3" s="2" t="n">
        <v>0.54</v>
      </c>
      <c r="E3" s="2" t="n">
        <v>0.85</v>
      </c>
      <c r="F3" s="2" t="n">
        <v>1.84</v>
      </c>
      <c r="G3" s="2" t="n">
        <v>1.92</v>
      </c>
      <c r="H3" s="2" t="n">
        <v>14.4</v>
      </c>
      <c r="I3" t="n">
        <v>92</v>
      </c>
      <c r="J3" t="inlineStr">
        <is>
          <t>2026-08-12</t>
        </is>
      </c>
    </row>
    <row r="4">
      <c r="A4" t="inlineStr">
        <is>
          <t>한국</t>
        </is>
      </c>
      <c r="B4" t="inlineStr">
        <is>
          <t>KOSPI</t>
        </is>
      </c>
      <c r="C4" t="n">
        <v>6813.34</v>
      </c>
      <c r="D4" s="2" t="n">
        <v>3.56</v>
      </c>
      <c r="E4" s="2" t="n">
        <v>8.210000000000001</v>
      </c>
      <c r="F4" s="3" t="n">
        <v>-0.63</v>
      </c>
      <c r="G4" s="3" t="n">
        <v>-13.14</v>
      </c>
      <c r="H4" s="2" t="n">
        <v>61.68</v>
      </c>
      <c r="I4" t="n">
        <v>62</v>
      </c>
      <c r="J4" t="inlineStr">
        <is>
          <t>2026-08-13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68308.59</v>
      </c>
      <c r="D5" s="2" t="n">
        <v>1.16</v>
      </c>
      <c r="E5" s="2" t="n">
        <v>3.03</v>
      </c>
      <c r="F5" s="2" t="n">
        <v>1.59</v>
      </c>
      <c r="G5" s="2" t="n">
        <v>9.029999999999999</v>
      </c>
      <c r="H5" s="2" t="n">
        <v>35.7</v>
      </c>
      <c r="I5" t="n">
        <v>87</v>
      </c>
      <c r="J5" t="inlineStr">
        <is>
          <t>2026-08-13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3926.96</v>
      </c>
      <c r="D6" s="3" t="n">
        <v>-0.5</v>
      </c>
      <c r="E6" s="2" t="n">
        <v>0.68</v>
      </c>
      <c r="F6" s="3" t="n">
        <v>-0.72</v>
      </c>
      <c r="G6" s="3" t="n">
        <v>-5.04</v>
      </c>
      <c r="H6" s="3" t="n">
        <v>-1.06</v>
      </c>
      <c r="I6" t="n">
        <v>45</v>
      </c>
      <c r="J6" t="inlineStr">
        <is>
          <t>2026-08-13</t>
        </is>
      </c>
    </row>
    <row r="7">
      <c r="A7" t="inlineStr">
        <is>
          <t>중국</t>
        </is>
      </c>
      <c r="B7" t="inlineStr">
        <is>
          <t>CSI300</t>
        </is>
      </c>
      <c r="C7" t="n">
        <v>4663.95</v>
      </c>
      <c r="D7" s="3" t="n">
        <v>-0.57</v>
      </c>
      <c r="E7" s="2" t="n">
        <v>0.27</v>
      </c>
      <c r="F7" s="3" t="n">
        <v>-2.57</v>
      </c>
      <c r="G7" s="3" t="n">
        <v>-4.03</v>
      </c>
      <c r="H7" s="2" t="n">
        <v>0.73</v>
      </c>
      <c r="I7" t="n">
        <v>55</v>
      </c>
      <c r="J7" t="inlineStr">
        <is>
          <t>2026-08-13</t>
        </is>
      </c>
    </row>
    <row r="8">
      <c r="A8" t="inlineStr">
        <is>
          <t>홍콩</t>
        </is>
      </c>
      <c r="B8" t="inlineStr">
        <is>
          <t>항셍</t>
        </is>
      </c>
      <c r="C8" t="n">
        <v>25373.97</v>
      </c>
      <c r="D8" s="3" t="n">
        <v>-0.26</v>
      </c>
      <c r="E8" s="3" t="n">
        <v>-0.61</v>
      </c>
      <c r="F8" s="2" t="n">
        <v>2.81</v>
      </c>
      <c r="G8" s="3" t="n">
        <v>-3.84</v>
      </c>
      <c r="H8" s="3" t="n">
        <v>-1</v>
      </c>
      <c r="I8" t="n">
        <v>51</v>
      </c>
      <c r="J8" t="inlineStr">
        <is>
          <t>2026-08-13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4781.79</v>
      </c>
      <c r="D9" s="2" t="n">
        <v>0.11</v>
      </c>
      <c r="E9" s="3" t="n">
        <v>-0.8100000000000001</v>
      </c>
      <c r="F9" s="2" t="n">
        <v>0.87</v>
      </c>
      <c r="G9" s="3" t="n">
        <v>-6.13</v>
      </c>
      <c r="H9" s="3" t="n">
        <v>-13.31</v>
      </c>
      <c r="I9" t="n">
        <v>22</v>
      </c>
      <c r="J9" t="inlineStr">
        <is>
          <t>2026-08-13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12</v>
      </c>
      <c r="E2" t="n">
        <v>1</v>
      </c>
      <c r="F2" t="n">
        <v>11</v>
      </c>
      <c r="G2" s="4" t="inlineStr">
        <is>
          <t>강세</t>
        </is>
      </c>
      <c r="H2" t="n">
        <v>15.2</v>
      </c>
      <c r="I2" t="n">
        <v>161</v>
      </c>
      <c r="J2" t="n">
        <v>18.7</v>
      </c>
      <c r="K2" t="n">
        <v>2.2</v>
      </c>
    </row>
    <row r="3">
      <c r="A3" t="inlineStr">
        <is>
          <t>미국</t>
        </is>
      </c>
      <c r="B3" t="inlineStr">
        <is>
          <t>Health Technology</t>
        </is>
      </c>
      <c r="C3" t="n">
        <v>72</v>
      </c>
      <c r="D3" t="n">
        <v>10</v>
      </c>
      <c r="E3" t="n">
        <v>0</v>
      </c>
      <c r="F3" t="n">
        <v>10</v>
      </c>
      <c r="G3" s="4" t="inlineStr">
        <is>
          <t>강세</t>
        </is>
      </c>
      <c r="H3" t="n">
        <v>19.1</v>
      </c>
      <c r="I3" t="n">
        <v>59</v>
      </c>
      <c r="J3" t="n">
        <v>32.4</v>
      </c>
      <c r="K3" t="n">
        <v>5.9</v>
      </c>
    </row>
    <row r="4">
      <c r="A4" t="inlineStr">
        <is>
          <t>미국</t>
        </is>
      </c>
      <c r="B4" t="inlineStr">
        <is>
          <t>Non-Energy Minerals</t>
        </is>
      </c>
      <c r="C4" t="n">
        <v>31</v>
      </c>
      <c r="D4" t="n">
        <v>9</v>
      </c>
      <c r="E4" t="n">
        <v>0</v>
      </c>
      <c r="F4" t="n">
        <v>9</v>
      </c>
      <c r="G4" s="4" t="inlineStr">
        <is>
          <t>강세</t>
        </is>
      </c>
      <c r="H4" t="n">
        <v>15.8</v>
      </c>
      <c r="I4" t="n">
        <v>31</v>
      </c>
      <c r="J4" t="n">
        <v>18.4</v>
      </c>
      <c r="K4" t="n">
        <v>2.9</v>
      </c>
    </row>
    <row r="5">
      <c r="A5" t="inlineStr">
        <is>
          <t>미국</t>
        </is>
      </c>
      <c r="B5" t="inlineStr">
        <is>
          <t>Technology Services</t>
        </is>
      </c>
      <c r="C5" t="n">
        <v>94</v>
      </c>
      <c r="D5" t="n">
        <v>10</v>
      </c>
      <c r="E5" t="n">
        <v>2</v>
      </c>
      <c r="F5" t="n">
        <v>8</v>
      </c>
      <c r="G5" s="4" t="inlineStr">
        <is>
          <t>강세</t>
        </is>
      </c>
      <c r="H5" t="n">
        <v>24.2</v>
      </c>
      <c r="I5" t="n">
        <v>87</v>
      </c>
      <c r="J5" t="n">
        <v>34.3</v>
      </c>
      <c r="K5" t="n">
        <v>6.7</v>
      </c>
    </row>
    <row r="6">
      <c r="A6" t="inlineStr">
        <is>
          <t>미국</t>
        </is>
      </c>
      <c r="B6" t="inlineStr">
        <is>
          <t>Electronic Technology</t>
        </is>
      </c>
      <c r="C6" t="n">
        <v>99</v>
      </c>
      <c r="D6" t="n">
        <v>6</v>
      </c>
      <c r="E6" t="n">
        <v>0</v>
      </c>
      <c r="F6" t="n">
        <v>6</v>
      </c>
      <c r="G6" s="4" t="inlineStr">
        <is>
          <t>강세</t>
        </is>
      </c>
      <c r="H6" t="n">
        <v>29.6</v>
      </c>
      <c r="I6" t="n">
        <v>94</v>
      </c>
      <c r="J6" t="n">
        <v>46.2</v>
      </c>
      <c r="K6" t="n">
        <v>8.699999999999999</v>
      </c>
    </row>
    <row r="7">
      <c r="A7" t="inlineStr">
        <is>
          <t>미국</t>
        </is>
      </c>
      <c r="B7" t="inlineStr">
        <is>
          <t>Consumer Services</t>
        </is>
      </c>
      <c r="C7" t="n">
        <v>38</v>
      </c>
      <c r="D7" t="n">
        <v>4</v>
      </c>
      <c r="E7" t="n">
        <v>0</v>
      </c>
      <c r="F7" t="n">
        <v>4</v>
      </c>
      <c r="G7" s="4" t="inlineStr">
        <is>
          <t>강세</t>
        </is>
      </c>
      <c r="H7" t="n">
        <v>20.8</v>
      </c>
      <c r="I7" t="n">
        <v>37</v>
      </c>
      <c r="J7" t="n">
        <v>22.6</v>
      </c>
      <c r="K7" t="n">
        <v>4.7</v>
      </c>
    </row>
    <row r="8">
      <c r="A8" t="inlineStr">
        <is>
          <t>미국</t>
        </is>
      </c>
      <c r="B8" t="inlineStr">
        <is>
          <t>Energy Minerals</t>
        </is>
      </c>
      <c r="C8" t="n">
        <v>22</v>
      </c>
      <c r="D8" t="n">
        <v>4</v>
      </c>
      <c r="E8" t="n">
        <v>0</v>
      </c>
      <c r="F8" t="n">
        <v>4</v>
      </c>
      <c r="G8" s="4" t="inlineStr">
        <is>
          <t>강세</t>
        </is>
      </c>
      <c r="H8" t="n">
        <v>10.5</v>
      </c>
      <c r="I8" t="n">
        <v>22</v>
      </c>
      <c r="J8" t="n">
        <v>12.3</v>
      </c>
      <c r="K8" t="n">
        <v>2</v>
      </c>
    </row>
    <row r="9">
      <c r="A9" t="inlineStr">
        <is>
          <t>미국</t>
        </is>
      </c>
      <c r="B9" t="inlineStr">
        <is>
          <t>Industrial Services</t>
        </is>
      </c>
      <c r="C9" t="n">
        <v>34</v>
      </c>
      <c r="D9" t="n">
        <v>3</v>
      </c>
      <c r="E9" t="n">
        <v>0</v>
      </c>
      <c r="F9" t="n">
        <v>3</v>
      </c>
      <c r="G9" s="4" t="inlineStr">
        <is>
          <t>강세</t>
        </is>
      </c>
      <c r="H9" t="n">
        <v>23.7</v>
      </c>
      <c r="I9" t="n">
        <v>33</v>
      </c>
      <c r="J9" t="n">
        <v>26.5</v>
      </c>
      <c r="K9" t="n">
        <v>5.3</v>
      </c>
    </row>
    <row r="10">
      <c r="A10" t="inlineStr">
        <is>
          <t>미국</t>
        </is>
      </c>
      <c r="B10" t="inlineStr">
        <is>
          <t>Process Industries</t>
        </is>
      </c>
      <c r="C10" t="n">
        <v>24</v>
      </c>
      <c r="D10" t="n">
        <v>2</v>
      </c>
      <c r="E10" t="n">
        <v>0</v>
      </c>
      <c r="F10" t="n">
        <v>2</v>
      </c>
      <c r="G10" s="4" t="inlineStr">
        <is>
          <t>강세</t>
        </is>
      </c>
      <c r="H10" t="n">
        <v>16.5</v>
      </c>
      <c r="I10" t="n">
        <v>23</v>
      </c>
      <c r="J10" t="n">
        <v>21.8</v>
      </c>
      <c r="K10" t="n">
        <v>2.9</v>
      </c>
    </row>
    <row r="11">
      <c r="A11" t="inlineStr">
        <is>
          <t>미국</t>
        </is>
      </c>
      <c r="B11" t="inlineStr">
        <is>
          <t>Producer Manufacturing</t>
        </is>
      </c>
      <c r="C11" t="n">
        <v>58</v>
      </c>
      <c r="D11" t="n">
        <v>3</v>
      </c>
      <c r="E11" t="n">
        <v>1</v>
      </c>
      <c r="F11" t="n">
        <v>2</v>
      </c>
      <c r="G11" s="4" t="inlineStr">
        <is>
          <t>강세</t>
        </is>
      </c>
      <c r="H11" t="n">
        <v>24.1</v>
      </c>
      <c r="I11" t="n">
        <v>58</v>
      </c>
      <c r="J11" t="n">
        <v>33.5</v>
      </c>
      <c r="K11" t="n">
        <v>5.7</v>
      </c>
    </row>
    <row r="12">
      <c r="A12" t="inlineStr">
        <is>
          <t>미국</t>
        </is>
      </c>
      <c r="B12" t="inlineStr">
        <is>
          <t>Distribution Services</t>
        </is>
      </c>
      <c r="C12" t="n">
        <v>16</v>
      </c>
      <c r="D12" t="n">
        <v>1</v>
      </c>
      <c r="E12" t="n">
        <v>0</v>
      </c>
      <c r="F12" t="n">
        <v>1</v>
      </c>
      <c r="G12" s="4" t="inlineStr">
        <is>
          <t>강세</t>
        </is>
      </c>
      <c r="H12" t="n">
        <v>18.9</v>
      </c>
      <c r="I12" t="n">
        <v>16</v>
      </c>
      <c r="J12" t="n">
        <v>25.2</v>
      </c>
      <c r="K12" t="n">
        <v>4.8</v>
      </c>
    </row>
    <row r="13">
      <c r="A13" t="inlineStr">
        <is>
          <t>미국</t>
        </is>
      </c>
      <c r="B13" t="inlineStr">
        <is>
          <t>Health Services</t>
        </is>
      </c>
      <c r="C13" t="n">
        <v>16</v>
      </c>
      <c r="D13" t="n">
        <v>1</v>
      </c>
      <c r="E13" t="n">
        <v>0</v>
      </c>
      <c r="F13" t="n">
        <v>1</v>
      </c>
      <c r="G13" s="4" t="inlineStr">
        <is>
          <t>강세</t>
        </is>
      </c>
      <c r="H13" t="n">
        <v>16</v>
      </c>
      <c r="I13" t="n">
        <v>16</v>
      </c>
      <c r="J13" t="n">
        <v>19</v>
      </c>
      <c r="K13" t="n">
        <v>3</v>
      </c>
    </row>
    <row r="14">
      <c r="A14" t="inlineStr">
        <is>
          <t>미국</t>
        </is>
      </c>
      <c r="B14" t="inlineStr">
        <is>
          <t>Utilities</t>
        </is>
      </c>
      <c r="C14" t="n">
        <v>40</v>
      </c>
      <c r="D14" t="n">
        <v>1</v>
      </c>
      <c r="E14" t="n">
        <v>0</v>
      </c>
      <c r="F14" t="n">
        <v>1</v>
      </c>
      <c r="G14" s="4" t="inlineStr">
        <is>
          <t>강세</t>
        </is>
      </c>
      <c r="H14" t="n">
        <v>18.2</v>
      </c>
      <c r="I14" t="n">
        <v>38</v>
      </c>
      <c r="J14" t="n">
        <v>21.6</v>
      </c>
      <c r="K14" t="n">
        <v>2.2</v>
      </c>
    </row>
    <row r="15">
      <c r="A15" t="inlineStr">
        <is>
          <t>미국</t>
        </is>
      </c>
      <c r="B15" t="inlineStr">
        <is>
          <t>Commercial Services</t>
        </is>
      </c>
      <c r="C15" t="n">
        <v>20</v>
      </c>
      <c r="D15" t="n">
        <v>2</v>
      </c>
      <c r="E15" t="n">
        <v>3</v>
      </c>
      <c r="F15" t="n">
        <v>-1</v>
      </c>
      <c r="G15" s="5" t="inlineStr">
        <is>
          <t>약세</t>
        </is>
      </c>
      <c r="H15" t="n">
        <v>20.5</v>
      </c>
      <c r="I15" t="n">
        <v>20</v>
      </c>
      <c r="J15" t="n">
        <v>30.9</v>
      </c>
      <c r="K15" t="n">
        <v>5.7</v>
      </c>
    </row>
    <row r="16">
      <c r="A16" t="inlineStr">
        <is>
          <t>미국</t>
        </is>
      </c>
      <c r="B16" t="inlineStr">
        <is>
          <t>Consumer Non-Durables</t>
        </is>
      </c>
      <c r="C16" t="n">
        <v>37</v>
      </c>
      <c r="D16" t="n">
        <v>1</v>
      </c>
      <c r="E16" t="n">
        <v>2</v>
      </c>
      <c r="F16" t="n">
        <v>-1</v>
      </c>
      <c r="G16" s="5" t="inlineStr">
        <is>
          <t>약세</t>
        </is>
      </c>
      <c r="H16" t="n">
        <v>16.7</v>
      </c>
      <c r="I16" t="n">
        <v>35</v>
      </c>
      <c r="J16" t="n">
        <v>22</v>
      </c>
      <c r="K16" t="n">
        <v>3.3</v>
      </c>
    </row>
    <row r="17">
      <c r="A17" t="inlineStr">
        <is>
          <t>미국</t>
        </is>
      </c>
      <c r="B17" t="inlineStr">
        <is>
          <t>Miscellaneous</t>
        </is>
      </c>
      <c r="C17" t="n">
        <v>2</v>
      </c>
      <c r="D17" t="n">
        <v>0</v>
      </c>
      <c r="E17" t="n">
        <v>1</v>
      </c>
      <c r="F17" t="n">
        <v>-1</v>
      </c>
      <c r="G17" s="5" t="inlineStr">
        <is>
          <t>약세</t>
        </is>
      </c>
      <c r="H17" t="inlineStr"/>
      <c r="I17" t="n">
        <v>2</v>
      </c>
      <c r="J17" t="n">
        <v>187.2</v>
      </c>
      <c r="K17" t="n">
        <v>7.9</v>
      </c>
    </row>
    <row r="18">
      <c r="A18" t="inlineStr">
        <is>
          <t>미국</t>
        </is>
      </c>
      <c r="B18" t="inlineStr">
        <is>
          <t>Communications</t>
        </is>
      </c>
      <c r="C18" t="n">
        <v>11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14.1</v>
      </c>
      <c r="I18" t="n">
        <v>9</v>
      </c>
      <c r="J18" t="n">
        <v>10.1</v>
      </c>
      <c r="K18" t="n">
        <v>1.9</v>
      </c>
    </row>
    <row r="19">
      <c r="A19" t="inlineStr">
        <is>
          <t>미국</t>
        </is>
      </c>
      <c r="B19" t="inlineStr">
        <is>
          <t>Consumer Durables</t>
        </is>
      </c>
      <c r="C19" t="n">
        <v>19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15.9</v>
      </c>
      <c r="I19" t="n">
        <v>18</v>
      </c>
      <c r="J19" t="n">
        <v>21.3</v>
      </c>
      <c r="K19" t="n">
        <v>2.8</v>
      </c>
    </row>
    <row r="20">
      <c r="A20" t="inlineStr">
        <is>
          <t>미국</t>
        </is>
      </c>
      <c r="B20" t="inlineStr">
        <is>
          <t>Retail Trade</t>
        </is>
      </c>
      <c r="C20" t="n">
        <v>32</v>
      </c>
      <c r="D20" t="n">
        <v>1</v>
      </c>
      <c r="E20" t="n">
        <v>1</v>
      </c>
      <c r="F20" t="n">
        <v>0</v>
      </c>
      <c r="G20" t="inlineStr">
        <is>
          <t>혼조</t>
        </is>
      </c>
      <c r="H20" t="n">
        <v>20</v>
      </c>
      <c r="I20" t="n">
        <v>32</v>
      </c>
      <c r="J20" t="n">
        <v>22.9</v>
      </c>
      <c r="K20" t="n">
        <v>8.4</v>
      </c>
    </row>
    <row r="21">
      <c r="A21" t="inlineStr">
        <is>
          <t>미국</t>
        </is>
      </c>
      <c r="B21" t="inlineStr">
        <is>
          <t>Transportation</t>
        </is>
      </c>
      <c r="C21" t="n">
        <v>24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21.2</v>
      </c>
      <c r="I21" t="n">
        <v>23</v>
      </c>
      <c r="J21" t="n">
        <v>27.3</v>
      </c>
      <c r="K21" t="n">
        <v>4.9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4</v>
      </c>
      <c r="E22" t="n">
        <v>0</v>
      </c>
      <c r="F22" t="n">
        <v>4</v>
      </c>
      <c r="G22" s="4" t="inlineStr">
        <is>
          <t>강세</t>
        </is>
      </c>
      <c r="H22" t="n">
        <v>14.3</v>
      </c>
      <c r="I22" t="n">
        <v>23</v>
      </c>
      <c r="J22" t="n">
        <v>15.6</v>
      </c>
      <c r="K22" t="n">
        <v>1.4</v>
      </c>
    </row>
    <row r="23">
      <c r="A23" t="inlineStr">
        <is>
          <t>일본</t>
        </is>
      </c>
      <c r="B23" t="inlineStr">
        <is>
          <t>Producer Manufacturing</t>
        </is>
      </c>
      <c r="C23" t="n">
        <v>23</v>
      </c>
      <c r="D23" t="n">
        <v>2</v>
      </c>
      <c r="E23" t="n">
        <v>0</v>
      </c>
      <c r="F23" t="n">
        <v>2</v>
      </c>
      <c r="G23" s="4" t="inlineStr">
        <is>
          <t>강세</t>
        </is>
      </c>
      <c r="H23" t="n">
        <v>21.6</v>
      </c>
      <c r="I23" t="n">
        <v>13</v>
      </c>
      <c r="J23" t="n">
        <v>29.1</v>
      </c>
      <c r="K23" t="n">
        <v>3.5</v>
      </c>
    </row>
    <row r="24">
      <c r="A24" t="inlineStr">
        <is>
          <t>일본</t>
        </is>
      </c>
      <c r="B24" t="inlineStr">
        <is>
          <t>Technology Services</t>
        </is>
      </c>
      <c r="C24" t="n">
        <v>9</v>
      </c>
      <c r="D24" t="n">
        <v>2</v>
      </c>
      <c r="E24" t="n">
        <v>0</v>
      </c>
      <c r="F24" t="n">
        <v>2</v>
      </c>
      <c r="G24" s="4" t="inlineStr">
        <is>
          <t>강세</t>
        </is>
      </c>
      <c r="H24" t="inlineStr"/>
      <c r="I24" t="n">
        <v>4</v>
      </c>
      <c r="J24" t="n">
        <v>25.3</v>
      </c>
      <c r="K24" t="n">
        <v>4</v>
      </c>
    </row>
    <row r="25">
      <c r="A25" t="inlineStr">
        <is>
          <t>일본</t>
        </is>
      </c>
      <c r="B25" t="inlineStr">
        <is>
          <t>Electronic Technology</t>
        </is>
      </c>
      <c r="C25" t="n">
        <v>12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n">
        <v>26.4</v>
      </c>
      <c r="I25" t="n">
        <v>8</v>
      </c>
      <c r="J25" t="n">
        <v>34.4</v>
      </c>
      <c r="K25" t="n">
        <v>4.1</v>
      </c>
    </row>
    <row r="26">
      <c r="A26" t="inlineStr">
        <is>
          <t>일본</t>
        </is>
      </c>
      <c r="B26" t="inlineStr">
        <is>
          <t>Health Technology</t>
        </is>
      </c>
      <c r="C26" t="n">
        <v>10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inlineStr"/>
      <c r="I26" t="n">
        <v>3</v>
      </c>
      <c r="J26" t="n">
        <v>21</v>
      </c>
      <c r="K26" t="n">
        <v>2.2</v>
      </c>
    </row>
    <row r="27">
      <c r="A27" t="inlineStr">
        <is>
          <t>일본</t>
        </is>
      </c>
      <c r="B27" t="inlineStr">
        <is>
          <t>Process Industries</t>
        </is>
      </c>
      <c r="C27" t="n">
        <v>9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n">
        <v>16.5</v>
      </c>
      <c r="I27" t="n">
        <v>8</v>
      </c>
      <c r="J27" t="n">
        <v>19.1</v>
      </c>
      <c r="K27" t="n">
        <v>1.5</v>
      </c>
    </row>
    <row r="28">
      <c r="A28" t="inlineStr">
        <is>
          <t>일본</t>
        </is>
      </c>
      <c r="B28" t="inlineStr">
        <is>
          <t>Transportation</t>
        </is>
      </c>
      <c r="C28" t="n">
        <v>5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inlineStr"/>
      <c r="I28" t="n">
        <v>3</v>
      </c>
      <c r="J28" t="n">
        <v>11.2</v>
      </c>
      <c r="K28" t="n">
        <v>0.8</v>
      </c>
    </row>
    <row r="29">
      <c r="A29" t="inlineStr">
        <is>
          <t>일본</t>
        </is>
      </c>
      <c r="B29" t="inlineStr">
        <is>
          <t>Utilities</t>
        </is>
      </c>
      <c r="C29" t="n">
        <v>5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inlineStr"/>
      <c r="I29" t="n">
        <v>0</v>
      </c>
      <c r="J29" t="n">
        <v>12</v>
      </c>
      <c r="K29" t="n">
        <v>1.1</v>
      </c>
    </row>
    <row r="30">
      <c r="A30" t="inlineStr">
        <is>
          <t>일본</t>
        </is>
      </c>
      <c r="B30" t="inlineStr">
        <is>
          <t>Commercial Services</t>
        </is>
      </c>
      <c r="C30" t="n">
        <v>1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23.6</v>
      </c>
      <c r="K30" t="n">
        <v>2</v>
      </c>
    </row>
    <row r="31">
      <c r="A31" t="inlineStr">
        <is>
          <t>일본</t>
        </is>
      </c>
      <c r="B31" t="inlineStr">
        <is>
          <t>Communications</t>
        </is>
      </c>
      <c r="C31" t="n">
        <v>3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14.5</v>
      </c>
      <c r="K31" t="n">
        <v>2.1</v>
      </c>
    </row>
    <row r="32">
      <c r="A32" t="inlineStr">
        <is>
          <t>일본</t>
        </is>
      </c>
      <c r="B32" t="inlineStr">
        <is>
          <t>Consumer Durables</t>
        </is>
      </c>
      <c r="C32" t="n">
        <v>13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13.2</v>
      </c>
      <c r="I32" t="n">
        <v>8</v>
      </c>
      <c r="J32" t="n">
        <v>20</v>
      </c>
      <c r="K32" t="n">
        <v>1.5</v>
      </c>
    </row>
    <row r="33">
      <c r="A33" t="inlineStr">
        <is>
          <t>일본</t>
        </is>
      </c>
      <c r="B33" t="inlineStr">
        <is>
          <t>Consumer Non-Durables</t>
        </is>
      </c>
      <c r="C33" t="n">
        <v>9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25.3</v>
      </c>
      <c r="K33" t="n">
        <v>2.9</v>
      </c>
    </row>
    <row r="34">
      <c r="A34" t="inlineStr">
        <is>
          <t>일본</t>
        </is>
      </c>
      <c r="B34" t="inlineStr">
        <is>
          <t>Consumer Services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34.8</v>
      </c>
      <c r="K34" t="n">
        <v>4.7</v>
      </c>
    </row>
    <row r="35">
      <c r="A35" t="inlineStr">
        <is>
          <t>일본</t>
        </is>
      </c>
      <c r="B35" t="inlineStr">
        <is>
          <t>Distribution Services</t>
        </is>
      </c>
      <c r="C35" t="n">
        <v>5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18.5</v>
      </c>
      <c r="K35" t="n">
        <v>1.8</v>
      </c>
    </row>
    <row r="36">
      <c r="A36" t="inlineStr">
        <is>
          <t>일본</t>
        </is>
      </c>
      <c r="B36" t="inlineStr">
        <is>
          <t>Energy Minerals</t>
        </is>
      </c>
      <c r="C36" t="n">
        <v>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7.5</v>
      </c>
      <c r="K36" t="n">
        <v>0.9</v>
      </c>
    </row>
    <row r="37">
      <c r="A37" t="inlineStr">
        <is>
          <t>일본</t>
        </is>
      </c>
      <c r="B37" t="inlineStr">
        <is>
          <t>Industrial Services</t>
        </is>
      </c>
      <c r="C37" t="n">
        <v>2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12.4</v>
      </c>
      <c r="K37" t="n">
        <v>1.9</v>
      </c>
    </row>
    <row r="38">
      <c r="A38" t="inlineStr">
        <is>
          <t>일본</t>
        </is>
      </c>
      <c r="B38" t="inlineStr">
        <is>
          <t>Miscellaneous</t>
        </is>
      </c>
      <c r="C38" t="n">
        <v>1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0</v>
      </c>
      <c r="J38" t="n">
        <v>6.5</v>
      </c>
      <c r="K38" t="n">
        <v>1.7</v>
      </c>
    </row>
    <row r="39">
      <c r="A39" t="inlineStr">
        <is>
          <t>일본</t>
        </is>
      </c>
      <c r="B39" t="inlineStr">
        <is>
          <t>Non-Energy Minerals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3</v>
      </c>
      <c r="J39" t="n">
        <v>13.7</v>
      </c>
      <c r="K39" t="n">
        <v>2.6</v>
      </c>
    </row>
    <row r="40">
      <c r="A40" t="inlineStr">
        <is>
          <t>일본</t>
        </is>
      </c>
      <c r="B40" t="inlineStr">
        <is>
          <t>Retail Trade</t>
        </is>
      </c>
      <c r="C40" t="n">
        <v>6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25.6</v>
      </c>
      <c r="K40" t="n">
        <v>2.5</v>
      </c>
    </row>
    <row r="41">
      <c r="A41" t="inlineStr">
        <is>
          <t>홍콩</t>
        </is>
      </c>
      <c r="B41" t="inlineStr">
        <is>
          <t>Health Technology</t>
        </is>
      </c>
      <c r="C41" t="n">
        <v>11</v>
      </c>
      <c r="D41" t="n">
        <v>3</v>
      </c>
      <c r="E41" t="n">
        <v>0</v>
      </c>
      <c r="F41" t="n">
        <v>3</v>
      </c>
      <c r="G41" s="4" t="inlineStr">
        <is>
          <t>강세</t>
        </is>
      </c>
      <c r="H41" t="n">
        <v>32.4</v>
      </c>
      <c r="I41" t="n">
        <v>10</v>
      </c>
      <c r="J41" t="n">
        <v>35.3</v>
      </c>
      <c r="K41" t="n">
        <v>5.1</v>
      </c>
    </row>
    <row r="42">
      <c r="A42" t="inlineStr">
        <is>
          <t>홍콩</t>
        </is>
      </c>
      <c r="B42" t="inlineStr">
        <is>
          <t>Electronic Technology</t>
        </is>
      </c>
      <c r="C42" t="n">
        <v>17</v>
      </c>
      <c r="D42" t="n">
        <v>2</v>
      </c>
      <c r="E42" t="n">
        <v>0</v>
      </c>
      <c r="F42" t="n">
        <v>2</v>
      </c>
      <c r="G42" s="4" t="inlineStr">
        <is>
          <t>강세</t>
        </is>
      </c>
      <c r="H42" t="n">
        <v>24</v>
      </c>
      <c r="I42" t="n">
        <v>13</v>
      </c>
      <c r="J42" t="n">
        <v>77.8</v>
      </c>
      <c r="K42" t="n">
        <v>5.8</v>
      </c>
    </row>
    <row r="43">
      <c r="A43" t="inlineStr">
        <is>
          <t>홍콩</t>
        </is>
      </c>
      <c r="B43" t="inlineStr">
        <is>
          <t>Consumer Non-Durables</t>
        </is>
      </c>
      <c r="C43" t="n">
        <v>9</v>
      </c>
      <c r="D43" t="n">
        <v>1</v>
      </c>
      <c r="E43" t="n">
        <v>0</v>
      </c>
      <c r="F43" t="n">
        <v>1</v>
      </c>
      <c r="G43" s="4" t="inlineStr">
        <is>
          <t>강세</t>
        </is>
      </c>
      <c r="H43" t="inlineStr"/>
      <c r="I43" t="n">
        <v>3</v>
      </c>
      <c r="J43" t="n">
        <v>15.6</v>
      </c>
      <c r="K43" t="n">
        <v>2.7</v>
      </c>
    </row>
    <row r="44">
      <c r="A44" t="inlineStr">
        <is>
          <t>홍콩</t>
        </is>
      </c>
      <c r="B44" t="inlineStr">
        <is>
          <t>Consumer Services</t>
        </is>
      </c>
      <c r="C44" t="n">
        <v>6</v>
      </c>
      <c r="D44" t="n">
        <v>1</v>
      </c>
      <c r="E44" t="n">
        <v>0</v>
      </c>
      <c r="F44" t="n">
        <v>1</v>
      </c>
      <c r="G44" s="4" t="inlineStr">
        <is>
          <t>강세</t>
        </is>
      </c>
      <c r="H44" t="n">
        <v>15.3</v>
      </c>
      <c r="I44" t="n">
        <v>5</v>
      </c>
      <c r="J44" t="n">
        <v>15.7</v>
      </c>
      <c r="K44" t="n">
        <v>8</v>
      </c>
    </row>
    <row r="45">
      <c r="A45" t="inlineStr">
        <is>
          <t>홍콩</t>
        </is>
      </c>
      <c r="B45" t="inlineStr">
        <is>
          <t>Utilities</t>
        </is>
      </c>
      <c r="C45" t="n">
        <v>9</v>
      </c>
      <c r="D45" t="n">
        <v>1</v>
      </c>
      <c r="E45" t="n">
        <v>0</v>
      </c>
      <c r="F45" t="n">
        <v>1</v>
      </c>
      <c r="G45" s="4" t="inlineStr">
        <is>
          <t>강세</t>
        </is>
      </c>
      <c r="H45" t="inlineStr"/>
      <c r="I45" t="n">
        <v>2</v>
      </c>
      <c r="J45" t="n">
        <v>8.5</v>
      </c>
      <c r="K45" t="n">
        <v>1.1</v>
      </c>
    </row>
    <row r="46">
      <c r="A46" t="inlineStr">
        <is>
          <t>홍콩</t>
        </is>
      </c>
      <c r="B46" t="inlineStr">
        <is>
          <t>Consumer Durables</t>
        </is>
      </c>
      <c r="C46" t="n">
        <v>13</v>
      </c>
      <c r="D46" t="n">
        <v>0</v>
      </c>
      <c r="E46" t="n">
        <v>1</v>
      </c>
      <c r="F46" t="n">
        <v>-1</v>
      </c>
      <c r="G46" s="5" t="inlineStr">
        <is>
          <t>약세</t>
        </is>
      </c>
      <c r="H46" t="n">
        <v>18.8</v>
      </c>
      <c r="I46" t="n">
        <v>6</v>
      </c>
      <c r="J46" t="n">
        <v>12.4</v>
      </c>
      <c r="K46" t="n">
        <v>2.3</v>
      </c>
    </row>
    <row r="47">
      <c r="A47" t="inlineStr">
        <is>
          <t>홍콩</t>
        </is>
      </c>
      <c r="B47" t="inlineStr">
        <is>
          <t>Industrial Services</t>
        </is>
      </c>
      <c r="C47" t="n">
        <v>3</v>
      </c>
      <c r="D47" t="n">
        <v>0</v>
      </c>
      <c r="E47" t="n">
        <v>1</v>
      </c>
      <c r="F47" t="n">
        <v>-1</v>
      </c>
      <c r="G47" s="5" t="inlineStr">
        <is>
          <t>약세</t>
        </is>
      </c>
      <c r="H47" t="inlineStr"/>
      <c r="I47" t="n">
        <v>1</v>
      </c>
      <c r="J47" t="n">
        <v>3.7</v>
      </c>
      <c r="K47" t="n">
        <v>0.2</v>
      </c>
    </row>
    <row r="48">
      <c r="A48" t="inlineStr">
        <is>
          <t>홍콩</t>
        </is>
      </c>
      <c r="B48" t="inlineStr">
        <is>
          <t>Commercial Services</t>
        </is>
      </c>
      <c r="C48" t="n">
        <v>2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30.6</v>
      </c>
      <c r="K48" t="n">
        <v>4.3</v>
      </c>
    </row>
    <row r="49">
      <c r="A49" t="inlineStr">
        <is>
          <t>홍콩</t>
        </is>
      </c>
      <c r="B49" t="inlineStr">
        <is>
          <t>Communications</t>
        </is>
      </c>
      <c r="C49" t="n">
        <v>5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3</v>
      </c>
      <c r="J49" t="n">
        <v>11.9</v>
      </c>
      <c r="K49" t="n">
        <v>0.8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3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12.1</v>
      </c>
      <c r="K50" t="n">
        <v>3.6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4</v>
      </c>
      <c r="J51" t="n">
        <v>11.3</v>
      </c>
      <c r="K51" t="n">
        <v>1.1</v>
      </c>
    </row>
    <row r="52">
      <c r="A52" t="inlineStr">
        <is>
          <t>홍콩</t>
        </is>
      </c>
      <c r="B52" t="inlineStr">
        <is>
          <t>Finance</t>
        </is>
      </c>
      <c r="C52" t="n">
        <v>47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10.8</v>
      </c>
      <c r="I52" t="n">
        <v>25</v>
      </c>
      <c r="J52" t="n">
        <v>7.8</v>
      </c>
      <c r="K52" t="n">
        <v>0.7</v>
      </c>
    </row>
    <row r="53">
      <c r="A53" t="inlineStr">
        <is>
          <t>홍콩</t>
        </is>
      </c>
      <c r="B53" t="inlineStr">
        <is>
          <t>Non-Energy Minerals</t>
        </is>
      </c>
      <c r="C53" t="n">
        <v>10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9.5</v>
      </c>
      <c r="I53" t="n">
        <v>8</v>
      </c>
      <c r="J53" t="n">
        <v>15.4</v>
      </c>
      <c r="K53" t="n">
        <v>3.7</v>
      </c>
    </row>
    <row r="54">
      <c r="A54" t="inlineStr">
        <is>
          <t>홍콩</t>
        </is>
      </c>
      <c r="B54" t="inlineStr">
        <is>
          <t>Process Industries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1</v>
      </c>
      <c r="J54" t="n">
        <v>23.8</v>
      </c>
      <c r="K54" t="n">
        <v>1.6</v>
      </c>
    </row>
    <row r="55">
      <c r="A55" t="inlineStr">
        <is>
          <t>홍콩</t>
        </is>
      </c>
      <c r="B55" t="inlineStr">
        <is>
          <t>Producer Manufacturing</t>
        </is>
      </c>
      <c r="C55" t="n">
        <v>14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14.6</v>
      </c>
      <c r="I55" t="n">
        <v>8</v>
      </c>
      <c r="J55" t="n">
        <v>24.7</v>
      </c>
      <c r="K55" t="n">
        <v>2.8</v>
      </c>
    </row>
    <row r="56">
      <c r="A56" t="inlineStr">
        <is>
          <t>홍콩</t>
        </is>
      </c>
      <c r="B56" t="inlineStr">
        <is>
          <t>Retail Trade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11.8</v>
      </c>
      <c r="I56" t="n">
        <v>5</v>
      </c>
      <c r="J56" t="n">
        <v>21.6</v>
      </c>
      <c r="K56" t="n">
        <v>1.7</v>
      </c>
    </row>
    <row r="57">
      <c r="A57" t="inlineStr">
        <is>
          <t>홍콩</t>
        </is>
      </c>
      <c r="B57" t="inlineStr">
        <is>
          <t>Technology Services</t>
        </is>
      </c>
      <c r="C57" t="n">
        <v>8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14.8</v>
      </c>
      <c r="I57" t="n">
        <v>6</v>
      </c>
      <c r="J57" t="n">
        <v>15.8</v>
      </c>
      <c r="K57" t="n">
        <v>3.2</v>
      </c>
    </row>
    <row r="58">
      <c r="A58" t="inlineStr">
        <is>
          <t>홍콩</t>
        </is>
      </c>
      <c r="B58" t="inlineStr">
        <is>
          <t>Transportation</t>
        </is>
      </c>
      <c r="C58" t="n">
        <v>13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10.6</v>
      </c>
      <c r="I58" t="n">
        <v>7</v>
      </c>
      <c r="J58" t="n">
        <v>13.1</v>
      </c>
      <c r="K58" t="n">
        <v>1.5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71</v>
      </c>
      <c r="D59" t="n">
        <v>1</v>
      </c>
      <c r="E59" t="n">
        <v>0</v>
      </c>
      <c r="F59" t="n">
        <v>1</v>
      </c>
      <c r="G59" s="4" t="inlineStr">
        <is>
          <t>강세</t>
        </is>
      </c>
      <c r="H59" t="n">
        <v>37.1</v>
      </c>
      <c r="I59" t="n">
        <v>38</v>
      </c>
      <c r="J59" t="n">
        <v>82.59999999999999</v>
      </c>
      <c r="K59" t="n">
        <v>10.5</v>
      </c>
    </row>
    <row r="60">
      <c r="A60" t="inlineStr">
        <is>
          <t>중국A</t>
        </is>
      </c>
      <c r="B60" t="inlineStr">
        <is>
          <t>Health Technology</t>
        </is>
      </c>
      <c r="C60" t="n">
        <v>12</v>
      </c>
      <c r="D60" t="n">
        <v>1</v>
      </c>
      <c r="E60" t="n">
        <v>0</v>
      </c>
      <c r="F60" t="n">
        <v>1</v>
      </c>
      <c r="G60" s="4" t="inlineStr">
        <is>
          <t>강세</t>
        </is>
      </c>
      <c r="H60" t="n">
        <v>31.1</v>
      </c>
      <c r="I60" t="n">
        <v>10</v>
      </c>
      <c r="J60" t="n">
        <v>44.9</v>
      </c>
      <c r="K60" t="n">
        <v>5.4</v>
      </c>
    </row>
    <row r="61">
      <c r="A61" t="inlineStr">
        <is>
          <t>중국A</t>
        </is>
      </c>
      <c r="B61" t="inlineStr">
        <is>
          <t>Technology Services</t>
        </is>
      </c>
      <c r="C61" t="n">
        <v>11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n">
        <v>54.3</v>
      </c>
      <c r="I61" t="n">
        <v>8</v>
      </c>
      <c r="J61" t="n">
        <v>52.2</v>
      </c>
      <c r="K61" t="n">
        <v>7.8</v>
      </c>
    </row>
    <row r="62">
      <c r="A62" t="inlineStr">
        <is>
          <t>중국A</t>
        </is>
      </c>
      <c r="B62" t="inlineStr">
        <is>
          <t>Commercial Services</t>
        </is>
      </c>
      <c r="C62" t="n">
        <v>1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0</v>
      </c>
      <c r="J62" t="inlineStr"/>
      <c r="K62" t="n">
        <v>15.7</v>
      </c>
    </row>
    <row r="63">
      <c r="A63" t="inlineStr">
        <is>
          <t>중국A</t>
        </is>
      </c>
      <c r="B63" t="inlineStr">
        <is>
          <t>Communications</t>
        </is>
      </c>
      <c r="C63" t="n">
        <v>4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17</v>
      </c>
      <c r="K63" t="n">
        <v>1.3</v>
      </c>
    </row>
    <row r="64">
      <c r="A64" t="inlineStr">
        <is>
          <t>중국A</t>
        </is>
      </c>
      <c r="B64" t="inlineStr">
        <is>
          <t>Consumer Durables</t>
        </is>
      </c>
      <c r="C64" t="n">
        <v>9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2</v>
      </c>
      <c r="J64" t="n">
        <v>15.1</v>
      </c>
      <c r="K64" t="n">
        <v>2.8</v>
      </c>
    </row>
    <row r="65">
      <c r="A65" t="inlineStr">
        <is>
          <t>중국A</t>
        </is>
      </c>
      <c r="B65" t="inlineStr">
        <is>
          <t>Consumer Non-Durables</t>
        </is>
      </c>
      <c r="C65" t="n">
        <v>8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n">
        <v>19.2</v>
      </c>
      <c r="K65" t="n">
        <v>3.8</v>
      </c>
    </row>
    <row r="66">
      <c r="A66" t="inlineStr">
        <is>
          <t>중국A</t>
        </is>
      </c>
      <c r="B66" t="inlineStr">
        <is>
          <t>Distribution Services</t>
        </is>
      </c>
      <c r="C66" t="n">
        <v>3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n">
        <v>27.9</v>
      </c>
      <c r="K66" t="n">
        <v>2.6</v>
      </c>
    </row>
    <row r="67">
      <c r="A67" t="inlineStr">
        <is>
          <t>중국A</t>
        </is>
      </c>
      <c r="B67" t="inlineStr">
        <is>
          <t>Energy Minerals</t>
        </is>
      </c>
      <c r="C67" t="n">
        <v>7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3</v>
      </c>
      <c r="J67" t="n">
        <v>15</v>
      </c>
      <c r="K67" t="n">
        <v>1.8</v>
      </c>
    </row>
    <row r="68">
      <c r="A68" t="inlineStr">
        <is>
          <t>중국A</t>
        </is>
      </c>
      <c r="B68" t="inlineStr">
        <is>
          <t>Finance</t>
        </is>
      </c>
      <c r="C68" t="n">
        <v>43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7.3</v>
      </c>
      <c r="I68" t="n">
        <v>10</v>
      </c>
      <c r="J68" t="n">
        <v>6.7</v>
      </c>
      <c r="K68" t="n">
        <v>0.8</v>
      </c>
    </row>
    <row r="69">
      <c r="A69" t="inlineStr">
        <is>
          <t>중국A</t>
        </is>
      </c>
      <c r="B69" t="inlineStr">
        <is>
          <t>Health Services</t>
        </is>
      </c>
      <c r="C69" t="n">
        <v>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1</v>
      </c>
      <c r="J69" t="n">
        <v>24.1</v>
      </c>
      <c r="K69" t="n">
        <v>3.5</v>
      </c>
    </row>
    <row r="70">
      <c r="A70" t="inlineStr">
        <is>
          <t>중국A</t>
        </is>
      </c>
      <c r="B70" t="inlineStr">
        <is>
          <t>Industrial Services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0</v>
      </c>
      <c r="J70" t="n">
        <v>7.2</v>
      </c>
      <c r="K70" t="n">
        <v>0.4</v>
      </c>
    </row>
    <row r="71">
      <c r="A71" t="inlineStr">
        <is>
          <t>중국A</t>
        </is>
      </c>
      <c r="B71" t="inlineStr">
        <is>
          <t>Non-Energy Minerals</t>
        </is>
      </c>
      <c r="C71" t="n">
        <v>22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11.4</v>
      </c>
      <c r="I71" t="n">
        <v>5</v>
      </c>
      <c r="J71" t="n">
        <v>19.1</v>
      </c>
      <c r="K71" t="n">
        <v>3.9</v>
      </c>
    </row>
    <row r="72">
      <c r="A72" t="inlineStr">
        <is>
          <t>중국A</t>
        </is>
      </c>
      <c r="B72" t="inlineStr">
        <is>
          <t>Process Industries</t>
        </is>
      </c>
      <c r="C72" t="n">
        <v>18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27</v>
      </c>
      <c r="K72" t="n">
        <v>3.1</v>
      </c>
    </row>
    <row r="73">
      <c r="A73" t="inlineStr">
        <is>
          <t>중국A</t>
        </is>
      </c>
      <c r="B73" t="inlineStr">
        <is>
          <t>Producer Manufacturing</t>
        </is>
      </c>
      <c r="C73" t="n">
        <v>50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30.8</v>
      </c>
      <c r="I73" t="n">
        <v>18</v>
      </c>
      <c r="J73" t="n">
        <v>39.7</v>
      </c>
      <c r="K73" t="n">
        <v>5</v>
      </c>
    </row>
    <row r="74">
      <c r="A74" t="inlineStr">
        <is>
          <t>중국A</t>
        </is>
      </c>
      <c r="B74" t="inlineStr">
        <is>
          <t>Retail Trade</t>
        </is>
      </c>
      <c r="C74" t="n">
        <v>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inlineStr"/>
      <c r="K74" t="n">
        <v>2</v>
      </c>
    </row>
    <row r="75">
      <c r="A75" t="inlineStr">
        <is>
          <t>중국A</t>
        </is>
      </c>
      <c r="B75" t="inlineStr">
        <is>
          <t>Transportation</t>
        </is>
      </c>
      <c r="C75" t="n">
        <v>10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17</v>
      </c>
      <c r="K75" t="n">
        <v>1.8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20.9</v>
      </c>
      <c r="K76" t="n">
        <v>1.6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1.5</v>
      </c>
      <c r="E2" s="6" t="n">
        <v>1.6</v>
      </c>
      <c r="F2" s="6" t="n">
        <v>2.9</v>
      </c>
      <c r="G2" s="6" t="n">
        <v>7.9</v>
      </c>
      <c r="H2" s="6" t="n">
        <v>31.5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0.3</v>
      </c>
      <c r="E3" s="6" t="n">
        <v>2.6</v>
      </c>
      <c r="F3" s="6" t="n">
        <v>6.4</v>
      </c>
      <c r="G3" s="6" t="n">
        <v>16</v>
      </c>
      <c r="H3" s="6" t="n">
        <v>9.699999999999999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0.2</v>
      </c>
      <c r="E4" s="6" t="n">
        <v>-0.1</v>
      </c>
      <c r="F4" s="6" t="n">
        <v>3.1</v>
      </c>
      <c r="G4" s="6" t="n">
        <v>12.7</v>
      </c>
      <c r="H4" s="6" t="n">
        <v>6.7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-1.1</v>
      </c>
      <c r="E5" s="6" t="n">
        <v>-0.6</v>
      </c>
      <c r="F5" s="6" t="n">
        <v>1.7</v>
      </c>
      <c r="G5" s="6" t="n">
        <v>-0.1</v>
      </c>
      <c r="H5" s="6" t="n">
        <v>-0.9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-0.9</v>
      </c>
      <c r="E6" s="6" t="n">
        <v>-0.5</v>
      </c>
      <c r="F6" s="6" t="n">
        <v>-1.1</v>
      </c>
      <c r="G6" s="6" t="n">
        <v>-4.6</v>
      </c>
      <c r="H6" s="6" t="n">
        <v>-5.8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0.1</v>
      </c>
      <c r="E7" s="6" t="n">
        <v>-0.3</v>
      </c>
      <c r="F7" s="6" t="n">
        <v>3</v>
      </c>
      <c r="G7" s="6" t="n">
        <v>6.9</v>
      </c>
      <c r="H7" s="6" t="n">
        <v>20.5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0.5</v>
      </c>
      <c r="E8" s="6" t="n">
        <v>-0.3</v>
      </c>
      <c r="F8" s="6" t="n">
        <v>2</v>
      </c>
      <c r="G8" s="6" t="n">
        <v>1.5</v>
      </c>
      <c r="H8" s="6" t="n">
        <v>10.9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0.2</v>
      </c>
      <c r="E9" s="6" t="n">
        <v>6.5</v>
      </c>
      <c r="F9" s="6" t="n">
        <v>7.2</v>
      </c>
      <c r="G9" s="6" t="n">
        <v>6.8</v>
      </c>
      <c r="H9" s="6" t="n">
        <v>38.4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0.5</v>
      </c>
      <c r="E10" s="6" t="n">
        <v>0.4</v>
      </c>
      <c r="F10" s="6" t="n">
        <v>-4</v>
      </c>
      <c r="G10" s="6" t="n">
        <v>-2.4</v>
      </c>
      <c r="H10" s="6" t="n">
        <v>4.1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-1.2</v>
      </c>
      <c r="E11" s="6" t="n">
        <v>-0.1</v>
      </c>
      <c r="F11" s="6" t="n">
        <v>3.8</v>
      </c>
      <c r="G11" s="6" t="n">
        <v>1.2</v>
      </c>
      <c r="H11" s="6" t="n">
        <v>16.9</v>
      </c>
      <c r="I11" t="n">
        <v>4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0.9</v>
      </c>
      <c r="E12" s="6" t="n">
        <v>-1.6</v>
      </c>
      <c r="F12" s="6" t="n">
        <v>0</v>
      </c>
      <c r="G12" s="6" t="n">
        <v>0.7</v>
      </c>
      <c r="H12" s="6" t="n">
        <v>12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0.6</v>
      </c>
      <c r="E13" s="6" t="n">
        <v>4.7</v>
      </c>
      <c r="F13" s="6" t="n">
        <v>5.7</v>
      </c>
      <c r="G13" s="6" t="n">
        <v>10.4</v>
      </c>
      <c r="H13" s="6" t="n">
        <v>22</v>
      </c>
      <c r="I13" t="n">
        <v>7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0.8</v>
      </c>
      <c r="E14" s="6" t="n">
        <v>5.5</v>
      </c>
      <c r="F14" s="6" t="n">
        <v>6.9</v>
      </c>
      <c r="G14" s="6" t="n">
        <v>-2.4</v>
      </c>
      <c r="H14" s="6" t="n">
        <v>17.4</v>
      </c>
      <c r="I14" t="n">
        <v>9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1.7</v>
      </c>
      <c r="E15" s="6" t="n">
        <v>0.4</v>
      </c>
      <c r="F15" s="6" t="n">
        <v>-3.6</v>
      </c>
      <c r="G15" s="6" t="n">
        <v>-5.2</v>
      </c>
      <c r="H15" s="6" t="n">
        <v>8.9</v>
      </c>
      <c r="I15" t="n">
        <v>11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-0.2</v>
      </c>
      <c r="E16" s="6" t="n">
        <v>2.4</v>
      </c>
      <c r="F16" s="6" t="n">
        <v>1.1</v>
      </c>
      <c r="G16" s="6" t="n">
        <v>1.2</v>
      </c>
      <c r="H16" s="6" t="n">
        <v>24.5</v>
      </c>
      <c r="I16" t="n">
        <v>5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-0.5</v>
      </c>
      <c r="E17" s="6" t="n">
        <v>5.8</v>
      </c>
      <c r="F17" s="6" t="n">
        <v>4.9</v>
      </c>
      <c r="G17" s="6" t="n">
        <v>2</v>
      </c>
      <c r="H17" s="6" t="n">
        <v>5.3</v>
      </c>
      <c r="I17" t="n">
        <v>13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-1.1</v>
      </c>
      <c r="E18" s="6" t="n">
        <v>2.1</v>
      </c>
      <c r="F18" s="6" t="n">
        <v>6.8</v>
      </c>
      <c r="G18" s="6" t="n">
        <v>4.6</v>
      </c>
      <c r="H18" s="6" t="n">
        <v>-2.3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0.2</v>
      </c>
      <c r="E19" s="6" t="n">
        <v>2.9</v>
      </c>
      <c r="F19" s="6" t="n">
        <v>9</v>
      </c>
      <c r="G19" s="6" t="n">
        <v>-11.9</v>
      </c>
      <c r="H19" s="6" t="n">
        <v>53.8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2</v>
      </c>
      <c r="E20" s="6" t="n">
        <v>2.5</v>
      </c>
      <c r="F20" s="6" t="n">
        <v>2.8</v>
      </c>
      <c r="G20" s="6" t="n">
        <v>-0.6</v>
      </c>
      <c r="H20" s="6" t="n">
        <v>24.2</v>
      </c>
      <c r="I20" t="n">
        <v>6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2.2</v>
      </c>
      <c r="E21" s="6" t="n">
        <v>2.9</v>
      </c>
      <c r="F21" s="6" t="n">
        <v>3.2</v>
      </c>
      <c r="G21" s="6" t="n">
        <v>12.5</v>
      </c>
      <c r="H21" s="6" t="n">
        <v>39.7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0.3</v>
      </c>
      <c r="E22" s="6" t="n">
        <v>6.1</v>
      </c>
      <c r="F22" s="6" t="n">
        <v>7.1</v>
      </c>
      <c r="G22" s="6" t="n">
        <v>19.9</v>
      </c>
      <c r="H22" s="6" t="n">
        <v>14.1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0.2</v>
      </c>
      <c r="E23" s="6" t="n">
        <v>2.1</v>
      </c>
      <c r="F23" s="6" t="n">
        <v>4.1</v>
      </c>
      <c r="G23" s="6" t="n">
        <v>-2</v>
      </c>
      <c r="H23" s="6" t="n">
        <v>2.7</v>
      </c>
      <c r="I23" t="n">
        <v>15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0.3</v>
      </c>
      <c r="E24" s="6" t="n">
        <v>1.5</v>
      </c>
      <c r="F24" s="6" t="n">
        <v>3.2</v>
      </c>
      <c r="G24" s="6" t="n">
        <v>4.9</v>
      </c>
      <c r="H24" s="6" t="n">
        <v>3.5</v>
      </c>
      <c r="I24" t="n">
        <v>14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-0.3</v>
      </c>
      <c r="E25" s="6" t="n">
        <v>3.5</v>
      </c>
      <c r="F25" s="6" t="n">
        <v>9.300000000000001</v>
      </c>
      <c r="G25" s="6" t="n">
        <v>-8.300000000000001</v>
      </c>
      <c r="H25" s="6" t="n">
        <v>18.8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-1</v>
      </c>
      <c r="E26" s="6" t="n">
        <v>3</v>
      </c>
      <c r="F26" s="6" t="n">
        <v>1.8</v>
      </c>
      <c r="G26" s="6" t="n">
        <v>9.800000000000001</v>
      </c>
      <c r="H26" s="6" t="n">
        <v>5.4</v>
      </c>
      <c r="I26" t="n">
        <v>12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3</v>
      </c>
      <c r="E27" s="6" t="n">
        <v>4.6</v>
      </c>
      <c r="F27" s="6" t="n">
        <v>4</v>
      </c>
      <c r="G27" s="6" t="n">
        <v>24.1</v>
      </c>
      <c r="H27" s="6" t="n">
        <v>50.7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-0.4</v>
      </c>
      <c r="E28" s="6" t="n">
        <v>-0.6</v>
      </c>
      <c r="F28" s="6" t="n">
        <v>3.1</v>
      </c>
      <c r="G28" s="6" t="n">
        <v>12.2</v>
      </c>
      <c r="H28" s="6" t="n">
        <v>29.1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0.3</v>
      </c>
      <c r="E29" s="6" t="n">
        <v>0.1</v>
      </c>
      <c r="F29" s="6" t="n">
        <v>-3.8</v>
      </c>
      <c r="G29" s="6" t="n">
        <v>-7.6</v>
      </c>
      <c r="H29" s="6" t="n">
        <v>-5.8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0</v>
      </c>
      <c r="E30" s="6" t="n">
        <v>-0.5</v>
      </c>
      <c r="F30" s="6" t="n">
        <v>3.1</v>
      </c>
      <c r="G30" s="6" t="n">
        <v>-2.4</v>
      </c>
      <c r="H30" s="6" t="n">
        <v>0.2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-0.2</v>
      </c>
      <c r="E31" s="6" t="n">
        <v>-1</v>
      </c>
      <c r="F31" s="6" t="n">
        <v>3</v>
      </c>
      <c r="G31" s="6" t="n">
        <v>-4.7</v>
      </c>
      <c r="H31" s="6" t="n">
        <v>-5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0.2</v>
      </c>
      <c r="E32" s="6" t="n">
        <v>-0.9</v>
      </c>
      <c r="F32" s="6" t="n">
        <v>0.9</v>
      </c>
      <c r="G32" s="6" t="n">
        <v>-5.9</v>
      </c>
      <c r="H32" s="6" t="n">
        <v>-12.9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-1.7</v>
      </c>
      <c r="E33" s="6" t="n">
        <v>2.2</v>
      </c>
      <c r="F33" s="6" t="n">
        <v>-13.1</v>
      </c>
      <c r="G33" s="6" t="n">
        <v>5.1</v>
      </c>
      <c r="H33" s="6" t="n">
        <v>46.2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-0.9</v>
      </c>
      <c r="E34" s="6" t="n">
        <v>2.2</v>
      </c>
      <c r="F34" s="6" t="n">
        <v>-10</v>
      </c>
      <c r="G34" s="6" t="n">
        <v>3.4</v>
      </c>
      <c r="H34" s="6" t="n">
        <v>32.5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0.2</v>
      </c>
      <c r="E35" s="6" t="n">
        <v>3.6</v>
      </c>
      <c r="F35" s="6" t="n">
        <v>-12.4</v>
      </c>
      <c r="G35" s="6" t="n">
        <v>-5.2</v>
      </c>
      <c r="H35" s="6" t="n">
        <v>38.3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-1.1</v>
      </c>
      <c r="E36" s="6" t="n">
        <v>1.3</v>
      </c>
      <c r="F36" s="6" t="n">
        <v>2.4</v>
      </c>
      <c r="G36" s="6" t="n">
        <v>-18.4</v>
      </c>
      <c r="H36" s="6" t="n">
        <v>-11.2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-0.7</v>
      </c>
      <c r="E37" s="6" t="n">
        <v>1.1</v>
      </c>
      <c r="F37" s="6" t="n">
        <v>0.4</v>
      </c>
      <c r="G37" s="6" t="n">
        <v>-17.1</v>
      </c>
      <c r="H37" s="6" t="n">
        <v>-16.4</v>
      </c>
      <c r="I37" t="n">
        <v>12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-2.2</v>
      </c>
      <c r="E38" s="6" t="n">
        <v>2.1</v>
      </c>
      <c r="F38" s="6" t="n">
        <v>1.5</v>
      </c>
      <c r="G38" s="6" t="n">
        <v>-22.1</v>
      </c>
      <c r="H38" s="6" t="n">
        <v>-10.3</v>
      </c>
      <c r="I38" t="n">
        <v>8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0.9</v>
      </c>
      <c r="E39" s="6" t="n">
        <v>3.7</v>
      </c>
      <c r="F39" s="6" t="n">
        <v>8.199999999999999</v>
      </c>
      <c r="G39" s="6" t="n">
        <v>-1.1</v>
      </c>
      <c r="H39" s="6" t="n">
        <v>-16</v>
      </c>
      <c r="I39" t="n">
        <v>11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0</v>
      </c>
      <c r="E40" s="6" t="n">
        <v>-0.6</v>
      </c>
      <c r="F40" s="6" t="n">
        <v>1.3</v>
      </c>
      <c r="G40" s="6" t="n">
        <v>2.7</v>
      </c>
      <c r="H40" s="6" t="n">
        <v>-2.8</v>
      </c>
      <c r="I40" t="n">
        <v>5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-3.6</v>
      </c>
      <c r="E41" s="6" t="n">
        <v>-2.5</v>
      </c>
      <c r="F41" s="6" t="n">
        <v>7.5</v>
      </c>
      <c r="G41" s="6" t="n">
        <v>-8.300000000000001</v>
      </c>
      <c r="H41" s="6" t="n">
        <v>-3</v>
      </c>
      <c r="I41" t="n">
        <v>6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-2.4</v>
      </c>
      <c r="E42" s="6" t="n">
        <v>2.7</v>
      </c>
      <c r="F42" s="6" t="n">
        <v>3.8</v>
      </c>
      <c r="G42" s="6" t="n">
        <v>-13.5</v>
      </c>
      <c r="H42" s="6" t="n">
        <v>-17.3</v>
      </c>
      <c r="I42" t="n">
        <v>13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0.4</v>
      </c>
      <c r="E43" s="6" t="n">
        <v>0.5</v>
      </c>
      <c r="F43" s="6" t="n">
        <v>-2.6</v>
      </c>
      <c r="G43" s="6" t="n">
        <v>5.1</v>
      </c>
      <c r="H43" s="6" t="n">
        <v>-9.1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-0.2</v>
      </c>
      <c r="E44" s="6" t="n">
        <v>5.5</v>
      </c>
      <c r="F44" s="6" t="n">
        <v>5.5</v>
      </c>
      <c r="G44" s="6" t="n">
        <v>12.4</v>
      </c>
      <c r="H44" s="6" t="n">
        <v>5.8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-0.4</v>
      </c>
      <c r="E45" s="6" t="n">
        <v>1.6</v>
      </c>
      <c r="F45" s="6" t="n">
        <v>3.7</v>
      </c>
      <c r="G45" s="6" t="n">
        <v>-4</v>
      </c>
      <c r="H45" s="6" t="n">
        <v>-14.2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3.6"/>
        <cfvo type="num" val="0"/>
        <cfvo type="num" val="3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2.5"/>
        <cfvo type="num" val="0"/>
        <cfvo type="num" val="6.5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13.1"/>
        <cfvo type="num" val="0"/>
        <cfvo type="num" val="9.300000000000001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2.1"/>
        <cfvo type="num" val="0"/>
        <cfvo type="num" val="24.1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17.3"/>
        <cfvo type="num" val="0"/>
        <cfvo type="num" val="53.8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JPM US Equity</t>
        </is>
      </c>
      <c r="D2" t="inlineStr">
        <is>
          <t>JP Morgan Chase &amp; Co.</t>
        </is>
      </c>
      <c r="E2" t="inlineStr">
        <is>
          <t>Finance</t>
        </is>
      </c>
      <c r="F2" t="n">
        <v>365.18</v>
      </c>
      <c r="G2" t="n">
        <v>0.87</v>
      </c>
      <c r="H2" t="n">
        <v>970.7</v>
      </c>
      <c r="I2" t="n">
        <v>15.2</v>
      </c>
      <c r="J2" t="n">
        <v>15.6</v>
      </c>
      <c r="K2" t="n">
        <v>2.7</v>
      </c>
      <c r="L2" t="inlineStr">
        <is>
          <t>O</t>
        </is>
      </c>
      <c r="M2" t="inlineStr">
        <is>
          <t>O</t>
        </is>
      </c>
      <c r="N2" s="7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BAC US Equity</t>
        </is>
      </c>
      <c r="D3" t="inlineStr">
        <is>
          <t>Bank of America Corporation</t>
        </is>
      </c>
      <c r="E3" t="inlineStr">
        <is>
          <t>Finance</t>
        </is>
      </c>
      <c r="F3" t="n">
        <v>64.81</v>
      </c>
      <c r="G3" t="n">
        <v>1.27</v>
      </c>
      <c r="H3" t="n">
        <v>453.2</v>
      </c>
      <c r="I3" t="n">
        <v>13.1</v>
      </c>
      <c r="J3" t="n">
        <v>14.9</v>
      </c>
      <c r="K3" t="n">
        <v>1.6</v>
      </c>
      <c r="L3" t="inlineStr">
        <is>
          <t>O</t>
        </is>
      </c>
      <c r="M3" t="inlineStr">
        <is>
          <t>O</t>
        </is>
      </c>
      <c r="N3" s="7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PANW US Equity</t>
        </is>
      </c>
      <c r="D4" t="inlineStr">
        <is>
          <t>Palo Alto Networks, Inc.</t>
        </is>
      </c>
      <c r="E4" t="inlineStr">
        <is>
          <t>Technology Services</t>
        </is>
      </c>
      <c r="F4" t="n">
        <v>387.01</v>
      </c>
      <c r="G4" t="n">
        <v>0.84</v>
      </c>
      <c r="H4" t="n">
        <v>315.4</v>
      </c>
      <c r="I4" t="n">
        <v>98.90000000000001</v>
      </c>
      <c r="J4" t="n">
        <v>318.3</v>
      </c>
      <c r="K4" t="n">
        <v>11.4</v>
      </c>
      <c r="L4" t="inlineStr">
        <is>
          <t>O</t>
        </is>
      </c>
      <c r="M4" t="inlineStr">
        <is>
          <t>O</t>
        </is>
      </c>
      <c r="N4" s="7" t="inlineStr">
        <is>
          <t>(전일) 팔로알토네트웍스(기업 보안SW): 오펜하이머·바클레이스 목표가 상향+AI에이전트 해킹 보도로 보안주 랠리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ABT US Equity</t>
        </is>
      </c>
      <c r="D5" t="inlineStr">
        <is>
          <t>Abbott Laboratories</t>
        </is>
      </c>
      <c r="E5" t="inlineStr">
        <is>
          <t>Health Technology</t>
        </is>
      </c>
      <c r="F5" t="n">
        <v>110.91</v>
      </c>
      <c r="G5" t="n">
        <v>1.08</v>
      </c>
      <c r="H5" t="n">
        <v>191.9</v>
      </c>
      <c r="I5" t="n">
        <v>19.1</v>
      </c>
      <c r="J5" t="n">
        <v>35.8</v>
      </c>
      <c r="K5" t="n">
        <v>3.8</v>
      </c>
      <c r="L5" t="inlineStr">
        <is>
          <t>O</t>
        </is>
      </c>
      <c r="M5" t="inlineStr"/>
      <c r="N5" s="7" t="inlineStr"/>
    </row>
    <row r="6">
      <c r="A6" s="4" t="inlineStr">
        <is>
          <t>신고가</t>
        </is>
      </c>
      <c r="B6" s="8" t="inlineStr">
        <is>
          <t>NEW</t>
        </is>
      </c>
      <c r="C6" t="inlineStr">
        <is>
          <t>SCHW US Equity</t>
        </is>
      </c>
      <c r="D6" t="inlineStr">
        <is>
          <t>Charles Schwab Corporation (The)</t>
        </is>
      </c>
      <c r="E6" t="inlineStr">
        <is>
          <t>Finance</t>
        </is>
      </c>
      <c r="F6" t="n">
        <v>109.34</v>
      </c>
      <c r="G6" t="n">
        <v>1.52</v>
      </c>
      <c r="H6" t="n">
        <v>189.1</v>
      </c>
      <c r="I6" t="n">
        <v>15.1</v>
      </c>
      <c r="J6" t="n">
        <v>19.9</v>
      </c>
      <c r="K6" t="n">
        <v>4.3</v>
      </c>
      <c r="L6" t="inlineStr">
        <is>
          <t>O</t>
        </is>
      </c>
      <c r="M6" t="inlineStr">
        <is>
          <t>O</t>
        </is>
      </c>
      <c r="N6" s="7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BLK US Equity</t>
        </is>
      </c>
      <c r="D7" t="inlineStr">
        <is>
          <t>BlackRock, Inc.</t>
        </is>
      </c>
      <c r="E7" t="inlineStr">
        <is>
          <t>Finance</t>
        </is>
      </c>
      <c r="F7" t="n">
        <v>1160.91</v>
      </c>
      <c r="G7" t="n">
        <v>1.05</v>
      </c>
      <c r="H7" t="n">
        <v>188.6</v>
      </c>
      <c r="I7" t="n">
        <v>19.5</v>
      </c>
      <c r="J7" t="n">
        <v>28.9</v>
      </c>
      <c r="K7" t="n">
        <v>3.3</v>
      </c>
      <c r="L7" t="inlineStr">
        <is>
          <t>O</t>
        </is>
      </c>
      <c r="M7" t="inlineStr"/>
      <c r="N7" s="7" t="inlineStr"/>
    </row>
    <row r="8">
      <c r="A8" s="4" t="inlineStr">
        <is>
          <t>신고가</t>
        </is>
      </c>
      <c r="B8" t="inlineStr">
        <is>
          <t>OLD</t>
        </is>
      </c>
      <c r="C8" t="inlineStr">
        <is>
          <t>BX US Equity</t>
        </is>
      </c>
      <c r="D8" t="inlineStr">
        <is>
          <t>Blackstone Inc.</t>
        </is>
      </c>
      <c r="E8" t="inlineStr">
        <is>
          <t>Finance</t>
        </is>
      </c>
      <c r="F8" t="n">
        <v>146.41</v>
      </c>
      <c r="G8" t="n">
        <v>-0.52</v>
      </c>
      <c r="H8" t="n">
        <v>181.8</v>
      </c>
      <c r="I8" t="n">
        <v>22.8</v>
      </c>
      <c r="J8" t="n">
        <v>32.8</v>
      </c>
      <c r="K8" t="n">
        <v>20.2</v>
      </c>
      <c r="L8" t="inlineStr">
        <is>
          <t>O</t>
        </is>
      </c>
      <c r="M8" t="inlineStr"/>
      <c r="N8" s="7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ETN US Equity</t>
        </is>
      </c>
      <c r="D9" t="inlineStr">
        <is>
          <t>Eaton Corporation, PLC</t>
        </is>
      </c>
      <c r="E9" t="inlineStr">
        <is>
          <t>Producer Manufacturing</t>
        </is>
      </c>
      <c r="F9" t="n">
        <v>459.96</v>
      </c>
      <c r="G9" t="n">
        <v>0.15</v>
      </c>
      <c r="H9" t="n">
        <v>178.6</v>
      </c>
      <c r="I9" t="n">
        <v>30.7</v>
      </c>
      <c r="J9" t="n">
        <v>46.8</v>
      </c>
      <c r="K9" t="n">
        <v>8.800000000000001</v>
      </c>
      <c r="L9" t="inlineStr">
        <is>
          <t>O</t>
        </is>
      </c>
      <c r="M9" t="inlineStr">
        <is>
          <t>O</t>
        </is>
      </c>
      <c r="N9" s="7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COP US Equity</t>
        </is>
      </c>
      <c r="D10" t="inlineStr">
        <is>
          <t>ConocoPhillips</t>
        </is>
      </c>
      <c r="E10" t="inlineStr">
        <is>
          <t>Energy Minerals</t>
        </is>
      </c>
      <c r="F10" t="n">
        <v>127.3</v>
      </c>
      <c r="G10" t="n">
        <v>1.1</v>
      </c>
      <c r="H10" t="n">
        <v>152.9</v>
      </c>
      <c r="I10" t="n">
        <v>13.4</v>
      </c>
      <c r="J10" t="n">
        <v>16.9</v>
      </c>
      <c r="K10" t="n">
        <v>2.3</v>
      </c>
      <c r="L10" t="inlineStr">
        <is>
          <t>O</t>
        </is>
      </c>
      <c r="M10" t="inlineStr"/>
      <c r="N10" s="7" t="inlineStr"/>
    </row>
    <row r="11">
      <c r="A11" s="4" t="inlineStr">
        <is>
          <t>신고가</t>
        </is>
      </c>
      <c r="B11" s="8" t="inlineStr">
        <is>
          <t>NEW</t>
        </is>
      </c>
      <c r="C11" t="inlineStr">
        <is>
          <t>LMT US Equity</t>
        </is>
      </c>
      <c r="D11" t="inlineStr">
        <is>
          <t>Lockheed Martin Corporation</t>
        </is>
      </c>
      <c r="E11" t="inlineStr">
        <is>
          <t>Electronic Technology</t>
        </is>
      </c>
      <c r="F11" t="n">
        <v>606.72</v>
      </c>
      <c r="G11" t="n">
        <v>1.5</v>
      </c>
      <c r="H11" t="n">
        <v>140</v>
      </c>
      <c r="I11" t="n">
        <v>19.2</v>
      </c>
      <c r="J11" t="n">
        <v>22.4</v>
      </c>
      <c r="K11" t="n">
        <v>15.9</v>
      </c>
      <c r="L11" t="inlineStr">
        <is>
          <t>O</t>
        </is>
      </c>
      <c r="M11" t="inlineStr"/>
      <c r="N11" s="7" t="inlineStr"/>
    </row>
    <row r="12">
      <c r="A12" s="4" t="inlineStr">
        <is>
          <t>신고가</t>
        </is>
      </c>
      <c r="B12" s="8" t="inlineStr">
        <is>
          <t>NEW</t>
        </is>
      </c>
      <c r="C12" t="inlineStr">
        <is>
          <t>NEM US Equity</t>
        </is>
      </c>
      <c r="D12" t="inlineStr">
        <is>
          <t>Newmont Corporation</t>
        </is>
      </c>
      <c r="E12" t="inlineStr">
        <is>
          <t>Non-Energy Minerals</t>
        </is>
      </c>
      <c r="F12" t="n">
        <v>117.84</v>
      </c>
      <c r="G12" t="n">
        <v>0.54</v>
      </c>
      <c r="H12" t="n">
        <v>124.2</v>
      </c>
      <c r="I12" t="n">
        <v>11.9</v>
      </c>
      <c r="J12" t="n">
        <v>14.9</v>
      </c>
      <c r="K12" t="n">
        <v>3.5</v>
      </c>
      <c r="L12" t="inlineStr">
        <is>
          <t>O</t>
        </is>
      </c>
      <c r="M12" t="inlineStr"/>
      <c r="N12" s="7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MDT US Equity</t>
        </is>
      </c>
      <c r="D13" t="inlineStr">
        <is>
          <t>Medtronic plc.</t>
        </is>
      </c>
      <c r="E13" t="inlineStr">
        <is>
          <t>Health Technology</t>
        </is>
      </c>
      <c r="F13" t="n">
        <v>90.76000000000001</v>
      </c>
      <c r="G13" t="n">
        <v>0.09</v>
      </c>
      <c r="H13" t="n">
        <v>116.2</v>
      </c>
      <c r="I13" t="n">
        <v>15.2</v>
      </c>
      <c r="J13" t="n">
        <v>24.4</v>
      </c>
      <c r="K13" t="n">
        <v>2.3</v>
      </c>
      <c r="L13" t="inlineStr">
        <is>
          <t>O</t>
        </is>
      </c>
      <c r="M13" t="inlineStr"/>
      <c r="N13" s="7" t="inlineStr"/>
    </row>
    <row r="14">
      <c r="A14" s="4" t="inlineStr">
        <is>
          <t>신고가</t>
        </is>
      </c>
      <c r="B14" s="8" t="inlineStr">
        <is>
          <t>NEW</t>
        </is>
      </c>
      <c r="C14" t="inlineStr">
        <is>
          <t>SNOW US Equity</t>
        </is>
      </c>
      <c r="D14" t="inlineStr">
        <is>
          <t>Snowflake Inc.</t>
        </is>
      </c>
      <c r="E14" t="inlineStr">
        <is>
          <t>Technology Services</t>
        </is>
      </c>
      <c r="F14" t="n">
        <v>332.26</v>
      </c>
      <c r="G14" t="n">
        <v>-0.5600000000000001</v>
      </c>
      <c r="H14" t="n">
        <v>115.2</v>
      </c>
      <c r="I14" t="n">
        <v>156.1</v>
      </c>
      <c r="J14" t="inlineStr"/>
      <c r="K14" t="n">
        <v>59.4</v>
      </c>
      <c r="L14" t="inlineStr">
        <is>
          <t>O</t>
        </is>
      </c>
      <c r="M14" t="inlineStr">
        <is>
          <t>O</t>
        </is>
      </c>
      <c r="N14" s="7" t="inlineStr"/>
    </row>
    <row r="15">
      <c r="A15" s="5" t="inlineStr">
        <is>
          <t>신저가</t>
        </is>
      </c>
      <c r="B15" t="inlineStr">
        <is>
          <t>OLD</t>
        </is>
      </c>
      <c r="C15" t="inlineStr">
        <is>
          <t>MO US Equity</t>
        </is>
      </c>
      <c r="D15" t="inlineStr">
        <is>
          <t>Altria Group, Inc.</t>
        </is>
      </c>
      <c r="E15" t="inlineStr">
        <is>
          <t>Consumer Non-Durables</t>
        </is>
      </c>
      <c r="F15" t="n">
        <v>64.38</v>
      </c>
      <c r="G15" t="n">
        <v>-1</v>
      </c>
      <c r="H15" t="n">
        <v>107.5</v>
      </c>
      <c r="I15" t="n">
        <v>11.2</v>
      </c>
      <c r="J15" t="n">
        <v>13.6</v>
      </c>
      <c r="K15" t="inlineStr"/>
      <c r="L15" t="inlineStr">
        <is>
          <t>O</t>
        </is>
      </c>
      <c r="M15" t="inlineStr"/>
      <c r="N15" s="7" t="inlineStr">
        <is>
          <t>(전일) 알트리아(미국 담배): 7월말 2분기 부진·가이던스 하향 여파 지속, 고배당주 소외</t>
        </is>
      </c>
    </row>
    <row r="16">
      <c r="A16" s="5" t="inlineStr">
        <is>
          <t>신저가</t>
        </is>
      </c>
      <c r="B16" t="inlineStr">
        <is>
          <t>OLD</t>
        </is>
      </c>
      <c r="C16" t="inlineStr">
        <is>
          <t>APP US Equity</t>
        </is>
      </c>
      <c r="D16" t="inlineStr">
        <is>
          <t>Applovin Corporation</t>
        </is>
      </c>
      <c r="E16" t="inlineStr">
        <is>
          <t>Technology Services</t>
        </is>
      </c>
      <c r="F16" t="n">
        <v>303.76</v>
      </c>
      <c r="G16" t="n">
        <v>-4.68</v>
      </c>
      <c r="H16" t="n">
        <v>101.7</v>
      </c>
      <c r="I16" t="n">
        <v>16.5</v>
      </c>
      <c r="J16" t="n">
        <v>23.3</v>
      </c>
      <c r="K16" t="n">
        <v>32.2</v>
      </c>
      <c r="L16" t="inlineStr">
        <is>
          <t>O</t>
        </is>
      </c>
      <c r="M16" t="inlineStr">
        <is>
          <t>O</t>
        </is>
      </c>
      <c r="N16" s="7" t="inlineStr"/>
    </row>
    <row r="17">
      <c r="A17" s="4" t="inlineStr">
        <is>
          <t>신고가</t>
        </is>
      </c>
      <c r="B17" s="8" t="inlineStr">
        <is>
          <t>NEW</t>
        </is>
      </c>
      <c r="C17" t="inlineStr">
        <is>
          <t>USB US Equity</t>
        </is>
      </c>
      <c r="D17" t="inlineStr">
        <is>
          <t>U.S. Bancorp</t>
        </is>
      </c>
      <c r="E17" t="inlineStr">
        <is>
          <t>Finance</t>
        </is>
      </c>
      <c r="F17" t="n">
        <v>65.02</v>
      </c>
      <c r="G17" t="n">
        <v>1.14</v>
      </c>
      <c r="H17" t="n">
        <v>101.3</v>
      </c>
      <c r="I17" t="n">
        <v>12</v>
      </c>
      <c r="J17" t="n">
        <v>13</v>
      </c>
      <c r="K17" t="n">
        <v>1.7</v>
      </c>
      <c r="L17" t="inlineStr">
        <is>
          <t>O</t>
        </is>
      </c>
      <c r="M17" t="inlineStr">
        <is>
          <t>O</t>
        </is>
      </c>
      <c r="N17" s="7" t="inlineStr"/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KKR US Equity</t>
        </is>
      </c>
      <c r="D18" t="inlineStr">
        <is>
          <t>KKR &amp; Co. Inc.</t>
        </is>
      </c>
      <c r="E18" t="inlineStr">
        <is>
          <t>Finance</t>
        </is>
      </c>
      <c r="F18" t="n">
        <v>110.9</v>
      </c>
      <c r="G18" t="n">
        <v>-0.06</v>
      </c>
      <c r="H18" t="n">
        <v>99.5</v>
      </c>
      <c r="I18" t="n">
        <v>16.5</v>
      </c>
      <c r="J18" t="n">
        <v>35.4</v>
      </c>
      <c r="K18" t="n">
        <v>3.5</v>
      </c>
      <c r="L18" t="inlineStr">
        <is>
          <t>O</t>
        </is>
      </c>
      <c r="M18" t="inlineStr"/>
      <c r="N18" s="7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MPC US Equity</t>
        </is>
      </c>
      <c r="D19" t="inlineStr">
        <is>
          <t>Marathon Petroleum Corporation</t>
        </is>
      </c>
      <c r="E19" t="inlineStr">
        <is>
          <t>Energy Minerals</t>
        </is>
      </c>
      <c r="F19" t="n">
        <v>348.25</v>
      </c>
      <c r="G19" t="n">
        <v>3.52</v>
      </c>
      <c r="H19" t="n">
        <v>97.8</v>
      </c>
      <c r="I19" t="n">
        <v>7.5</v>
      </c>
      <c r="J19" t="n">
        <v>12</v>
      </c>
      <c r="K19" t="n">
        <v>5.2</v>
      </c>
      <c r="L19" t="inlineStr">
        <is>
          <t>O</t>
        </is>
      </c>
      <c r="M19" t="inlineStr">
        <is>
          <t>O</t>
        </is>
      </c>
      <c r="N19" s="7" t="inlineStr"/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VLO US Equity</t>
        </is>
      </c>
      <c r="D20" t="inlineStr">
        <is>
          <t>Valero Energy Corporation</t>
        </is>
      </c>
      <c r="E20" t="inlineStr">
        <is>
          <t>Energy Minerals</t>
        </is>
      </c>
      <c r="F20" t="n">
        <v>330.21</v>
      </c>
      <c r="G20" t="n">
        <v>1.94</v>
      </c>
      <c r="H20" t="n">
        <v>95.09999999999999</v>
      </c>
      <c r="I20" t="n">
        <v>8.199999999999999</v>
      </c>
      <c r="J20" t="n">
        <v>13.7</v>
      </c>
      <c r="K20" t="n">
        <v>3.8</v>
      </c>
      <c r="L20" t="inlineStr">
        <is>
          <t>O</t>
        </is>
      </c>
      <c r="M20" t="inlineStr">
        <is>
          <t>O</t>
        </is>
      </c>
      <c r="N20" s="7" t="inlineStr"/>
    </row>
    <row r="21">
      <c r="A21" s="4" t="inlineStr">
        <is>
          <t>신고가</t>
        </is>
      </c>
      <c r="B21" s="8" t="inlineStr">
        <is>
          <t>NEW</t>
        </is>
      </c>
      <c r="C21" t="inlineStr">
        <is>
          <t>AEM US Equity</t>
        </is>
      </c>
      <c r="D21" t="inlineStr">
        <is>
          <t>Agnico Eagle Mines Limited</t>
        </is>
      </c>
      <c r="E21" t="inlineStr">
        <is>
          <t>Non-Energy Minerals</t>
        </is>
      </c>
      <c r="F21" t="n">
        <v>185.18</v>
      </c>
      <c r="G21" t="n">
        <v>1.89</v>
      </c>
      <c r="H21" t="n">
        <v>94.3</v>
      </c>
      <c r="I21" t="n">
        <v>15.3</v>
      </c>
      <c r="J21" t="n">
        <v>16.3</v>
      </c>
      <c r="K21" t="n">
        <v>3.3</v>
      </c>
      <c r="L21" t="inlineStr">
        <is>
          <t>O</t>
        </is>
      </c>
      <c r="M21" t="inlineStr"/>
      <c r="N21" s="7" t="inlineStr"/>
    </row>
    <row r="22">
      <c r="A22" s="4" t="inlineStr">
        <is>
          <t>신고가</t>
        </is>
      </c>
      <c r="B22" s="8" t="inlineStr">
        <is>
          <t>NEW</t>
        </is>
      </c>
      <c r="C22" t="inlineStr">
        <is>
          <t>EMR US Equity</t>
        </is>
      </c>
      <c r="D22" t="inlineStr">
        <is>
          <t>Emerson Electric Company</t>
        </is>
      </c>
      <c r="E22" t="inlineStr">
        <is>
          <t>Electronic Technology</t>
        </is>
      </c>
      <c r="F22" t="n">
        <v>163.8</v>
      </c>
      <c r="G22" t="n">
        <v>-0.35</v>
      </c>
      <c r="H22" t="n">
        <v>91.40000000000001</v>
      </c>
      <c r="I22" t="n">
        <v>23.2</v>
      </c>
      <c r="J22" t="n">
        <v>35.8</v>
      </c>
      <c r="K22" t="n">
        <v>4.5</v>
      </c>
      <c r="L22" t="inlineStr">
        <is>
          <t>O</t>
        </is>
      </c>
      <c r="M22" t="inlineStr">
        <is>
          <t>O</t>
        </is>
      </c>
      <c r="N22" s="7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PSX US Equity</t>
        </is>
      </c>
      <c r="D23" t="inlineStr">
        <is>
          <t>Phillips 66</t>
        </is>
      </c>
      <c r="E23" t="inlineStr">
        <is>
          <t>Energy Minerals</t>
        </is>
      </c>
      <c r="F23" t="n">
        <v>225.58</v>
      </c>
      <c r="G23" t="n">
        <v>0.54</v>
      </c>
      <c r="H23" t="n">
        <v>90</v>
      </c>
      <c r="I23" t="n">
        <v>8.4</v>
      </c>
      <c r="J23" t="n">
        <v>12.8</v>
      </c>
      <c r="K23" t="n">
        <v>2.9</v>
      </c>
      <c r="L23" t="inlineStr">
        <is>
          <t>O</t>
        </is>
      </c>
      <c r="M23" t="inlineStr">
        <is>
          <t>O</t>
        </is>
      </c>
      <c r="N23" s="7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BAM US Equity</t>
        </is>
      </c>
      <c r="D24" t="inlineStr">
        <is>
          <t>Brookfield Asset Management Inc</t>
        </is>
      </c>
      <c r="E24" t="inlineStr">
        <is>
          <t>Finance</t>
        </is>
      </c>
      <c r="F24" t="n">
        <v>54.5</v>
      </c>
      <c r="G24" t="n">
        <v>-1.55</v>
      </c>
      <c r="H24" t="n">
        <v>89.3</v>
      </c>
      <c r="I24" t="n">
        <v>27.1</v>
      </c>
      <c r="J24" t="n">
        <v>32.3</v>
      </c>
      <c r="K24" t="n">
        <v>11.9</v>
      </c>
      <c r="L24" t="inlineStr">
        <is>
          <t>O</t>
        </is>
      </c>
      <c r="M24" t="inlineStr"/>
      <c r="N24" s="7" t="inlineStr"/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ET US Equity</t>
        </is>
      </c>
      <c r="D25" t="inlineStr">
        <is>
          <t>Energy Transfer LP</t>
        </is>
      </c>
      <c r="E25" t="inlineStr">
        <is>
          <t>Industrial Services</t>
        </is>
      </c>
      <c r="F25" t="n">
        <v>20.95</v>
      </c>
      <c r="G25" t="n">
        <v>0.82</v>
      </c>
      <c r="H25" t="n">
        <v>72.09999999999999</v>
      </c>
      <c r="I25" t="n">
        <v>12.9</v>
      </c>
      <c r="J25" t="n">
        <v>14.4</v>
      </c>
      <c r="K25" t="n">
        <v>2.3</v>
      </c>
      <c r="L25" t="inlineStr">
        <is>
          <t>O</t>
        </is>
      </c>
      <c r="M25" t="inlineStr">
        <is>
          <t>O</t>
        </is>
      </c>
      <c r="N25" s="7" t="inlineStr"/>
    </row>
    <row r="26">
      <c r="A26" s="4" t="inlineStr">
        <is>
          <t>신고가</t>
        </is>
      </c>
      <c r="B26" s="8" t="inlineStr">
        <is>
          <t>NEW</t>
        </is>
      </c>
      <c r="C26" t="inlineStr">
        <is>
          <t>WBD US Equity</t>
        </is>
      </c>
      <c r="D26" t="inlineStr">
        <is>
          <t>Warner Bros. Discovery, Inc. - Series A</t>
        </is>
      </c>
      <c r="E26" t="inlineStr">
        <is>
          <t>Consumer Services</t>
        </is>
      </c>
      <c r="F26" t="n">
        <v>27.65</v>
      </c>
      <c r="G26" t="n">
        <v>2.14</v>
      </c>
      <c r="H26" t="n">
        <v>69.40000000000001</v>
      </c>
      <c r="I26" t="inlineStr"/>
      <c r="J26" t="inlineStr"/>
      <c r="K26" t="n">
        <v>2.1</v>
      </c>
      <c r="L26" t="inlineStr">
        <is>
          <t>O</t>
        </is>
      </c>
      <c r="M26" t="inlineStr"/>
      <c r="N26" s="7" t="inlineStr"/>
    </row>
    <row r="27">
      <c r="A27" s="4" t="inlineStr">
        <is>
          <t>신고가</t>
        </is>
      </c>
      <c r="B27" s="8" t="inlineStr">
        <is>
          <t>NEW</t>
        </is>
      </c>
      <c r="C27" t="inlineStr">
        <is>
          <t>WPM US Equity</t>
        </is>
      </c>
      <c r="D27" t="inlineStr">
        <is>
          <t>Wheaton Precious Metals Corp</t>
        </is>
      </c>
      <c r="E27" t="inlineStr">
        <is>
          <t>Non-Energy Minerals</t>
        </is>
      </c>
      <c r="F27" t="n">
        <v>134.88</v>
      </c>
      <c r="G27" t="n">
        <v>0.35</v>
      </c>
      <c r="H27" t="n">
        <v>61.3</v>
      </c>
      <c r="I27" t="n">
        <v>25.3</v>
      </c>
      <c r="J27" t="n">
        <v>30.7</v>
      </c>
      <c r="K27" t="n">
        <v>6.3</v>
      </c>
      <c r="L27" t="inlineStr">
        <is>
          <t>O</t>
        </is>
      </c>
      <c r="M27" t="inlineStr"/>
      <c r="N27" s="7" t="inlineStr"/>
    </row>
    <row r="28">
      <c r="A28" s="4" t="inlineStr">
        <is>
          <t>신고가</t>
        </is>
      </c>
      <c r="B28" s="8" t="inlineStr">
        <is>
          <t>NEW</t>
        </is>
      </c>
      <c r="C28" t="inlineStr">
        <is>
          <t>AME US Equity</t>
        </is>
      </c>
      <c r="D28" t="inlineStr">
        <is>
          <t>AMETEK, Inc.</t>
        </is>
      </c>
      <c r="E28" t="inlineStr">
        <is>
          <t>Producer Manufacturing</t>
        </is>
      </c>
      <c r="F28" t="n">
        <v>258.52</v>
      </c>
      <c r="G28" t="n">
        <v>0.87</v>
      </c>
      <c r="H28" t="n">
        <v>59.3</v>
      </c>
      <c r="I28" t="n">
        <v>29.7</v>
      </c>
      <c r="J28" t="n">
        <v>37.8</v>
      </c>
      <c r="K28" t="n">
        <v>5.3</v>
      </c>
      <c r="L28" t="inlineStr">
        <is>
          <t>O</t>
        </is>
      </c>
      <c r="M28" t="inlineStr">
        <is>
          <t>O</t>
        </is>
      </c>
      <c r="N28" s="7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BDX US Equity</t>
        </is>
      </c>
      <c r="D29" t="inlineStr">
        <is>
          <t>Becton, Dickinson and Company</t>
        </is>
      </c>
      <c r="E29" t="inlineStr">
        <is>
          <t>Health Technology</t>
        </is>
      </c>
      <c r="F29" t="n">
        <v>183.58</v>
      </c>
      <c r="G29" t="n">
        <v>1.2</v>
      </c>
      <c r="H29" t="n">
        <v>50</v>
      </c>
      <c r="I29" t="n">
        <v>13.8</v>
      </c>
      <c r="J29" t="n">
        <v>55.4</v>
      </c>
      <c r="K29" t="n">
        <v>2</v>
      </c>
      <c r="L29" t="inlineStr">
        <is>
          <t>O</t>
        </is>
      </c>
      <c r="M29" t="inlineStr"/>
      <c r="N29" s="7" t="inlineStr"/>
    </row>
    <row r="30">
      <c r="A30" s="4" t="inlineStr">
        <is>
          <t>신고가</t>
        </is>
      </c>
      <c r="B30" s="8" t="inlineStr">
        <is>
          <t>NEW</t>
        </is>
      </c>
      <c r="C30" t="inlineStr">
        <is>
          <t>AU US Equity</t>
        </is>
      </c>
      <c r="D30" t="inlineStr">
        <is>
          <t>AngloGold Ashanti PLC</t>
        </is>
      </c>
      <c r="E30" t="inlineStr">
        <is>
          <t>Non-Energy Minerals</t>
        </is>
      </c>
      <c r="F30" t="n">
        <v>97.92</v>
      </c>
      <c r="G30" t="n">
        <v>0.49</v>
      </c>
      <c r="H30" t="n">
        <v>49.5</v>
      </c>
      <c r="I30" t="n">
        <v>11.8</v>
      </c>
      <c r="J30" t="n">
        <v>13.1</v>
      </c>
      <c r="K30" t="n">
        <v>5.5</v>
      </c>
      <c r="L30" t="inlineStr">
        <is>
          <t>O</t>
        </is>
      </c>
      <c r="M30" t="inlineStr"/>
      <c r="N30" s="7" t="inlineStr"/>
    </row>
    <row r="31">
      <c r="A31" s="5" t="inlineStr">
        <is>
          <t>신저가</t>
        </is>
      </c>
      <c r="B31" s="8" t="inlineStr">
        <is>
          <t>NEW</t>
        </is>
      </c>
      <c r="C31" t="inlineStr">
        <is>
          <t>EBAY US Equity</t>
        </is>
      </c>
      <c r="D31" t="inlineStr">
        <is>
          <t>eBay Inc.</t>
        </is>
      </c>
      <c r="E31" t="inlineStr">
        <is>
          <t>Retail Trade</t>
        </is>
      </c>
      <c r="F31" t="n">
        <v>102.31</v>
      </c>
      <c r="G31" t="n">
        <v>-3.49</v>
      </c>
      <c r="H31" t="n">
        <v>45.5</v>
      </c>
      <c r="I31" t="n">
        <v>16.3</v>
      </c>
      <c r="J31" t="n">
        <v>21.2</v>
      </c>
      <c r="K31" t="n">
        <v>9.800000000000001</v>
      </c>
      <c r="L31" t="inlineStr">
        <is>
          <t>O</t>
        </is>
      </c>
      <c r="M31" t="inlineStr"/>
      <c r="N31" s="7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WAT US Equity</t>
        </is>
      </c>
      <c r="D32" t="inlineStr">
        <is>
          <t>Waters Corporation</t>
        </is>
      </c>
      <c r="E32" t="inlineStr">
        <is>
          <t>Health Technology</t>
        </is>
      </c>
      <c r="F32" t="n">
        <v>416.15</v>
      </c>
      <c r="G32" t="n">
        <v>0.28</v>
      </c>
      <c r="H32" t="n">
        <v>40.9</v>
      </c>
      <c r="I32" t="n">
        <v>27.1</v>
      </c>
      <c r="J32" t="n">
        <v>53</v>
      </c>
      <c r="K32" t="n">
        <v>2.7</v>
      </c>
      <c r="L32" t="inlineStr">
        <is>
          <t>O</t>
        </is>
      </c>
      <c r="M32" t="inlineStr">
        <is>
          <t>O</t>
        </is>
      </c>
      <c r="N32" s="7" t="inlineStr"/>
    </row>
    <row r="33">
      <c r="A33" s="4" t="inlineStr">
        <is>
          <t>신고가</t>
        </is>
      </c>
      <c r="B33" s="8" t="inlineStr">
        <is>
          <t>NEW</t>
        </is>
      </c>
      <c r="C33" t="inlineStr">
        <is>
          <t>NTAP US Equity</t>
        </is>
      </c>
      <c r="D33" t="inlineStr">
        <is>
          <t>NetApp, Inc.</t>
        </is>
      </c>
      <c r="E33" t="inlineStr">
        <is>
          <t>Electronic Technology</t>
        </is>
      </c>
      <c r="F33" t="n">
        <v>202.05</v>
      </c>
      <c r="G33" t="n">
        <v>1.8</v>
      </c>
      <c r="H33" t="n">
        <v>39.6</v>
      </c>
      <c r="I33" t="n">
        <v>22.6</v>
      </c>
      <c r="J33" t="n">
        <v>31.8</v>
      </c>
      <c r="K33" t="n">
        <v>29.3</v>
      </c>
      <c r="L33" t="inlineStr">
        <is>
          <t>O</t>
        </is>
      </c>
      <c r="M33" t="inlineStr">
        <is>
          <t>O</t>
        </is>
      </c>
      <c r="N33" s="7" t="inlineStr"/>
    </row>
    <row r="34">
      <c r="A34" s="4" t="inlineStr">
        <is>
          <t>신고가</t>
        </is>
      </c>
      <c r="B34" t="inlineStr">
        <is>
          <t>OLD</t>
        </is>
      </c>
      <c r="C34" t="inlineStr">
        <is>
          <t>TEAM US Equity</t>
        </is>
      </c>
      <c r="D34" t="inlineStr">
        <is>
          <t>Atlassian Corporation</t>
        </is>
      </c>
      <c r="E34" t="inlineStr">
        <is>
          <t>Technology Services</t>
        </is>
      </c>
      <c r="F34" t="n">
        <v>155.24</v>
      </c>
      <c r="G34" t="n">
        <v>0.75</v>
      </c>
      <c r="H34" t="n">
        <v>39.4</v>
      </c>
      <c r="I34" t="n">
        <v>28.2</v>
      </c>
      <c r="J34" t="inlineStr"/>
      <c r="K34" t="inlineStr"/>
      <c r="L34" t="inlineStr">
        <is>
          <t>O</t>
        </is>
      </c>
      <c r="M34" t="inlineStr"/>
      <c r="N34" s="7" t="inlineStr">
        <is>
          <t>(전일) 아틀라시안(협업SW Jira·Confluence): 2분기 매출 28%↑·클라우드 31% 가속, Rovo AI 견인</t>
        </is>
      </c>
    </row>
    <row r="35">
      <c r="A35" s="4" t="inlineStr">
        <is>
          <t>신고가</t>
        </is>
      </c>
      <c r="B35" t="inlineStr">
        <is>
          <t>OLD</t>
        </is>
      </c>
      <c r="C35" t="inlineStr">
        <is>
          <t>VEEV US Equity</t>
        </is>
      </c>
      <c r="D35" t="inlineStr">
        <is>
          <t>Veeva Systems Inc.</t>
        </is>
      </c>
      <c r="E35" t="inlineStr">
        <is>
          <t>Technology Services</t>
        </is>
      </c>
      <c r="F35" t="n">
        <v>241.51</v>
      </c>
      <c r="G35" t="n">
        <v>2.08</v>
      </c>
      <c r="H35" t="n">
        <v>39.2</v>
      </c>
      <c r="I35" t="n">
        <v>26.1</v>
      </c>
      <c r="J35" t="n">
        <v>43</v>
      </c>
      <c r="K35" t="n">
        <v>5.4</v>
      </c>
      <c r="L35" t="inlineStr">
        <is>
          <t>O</t>
        </is>
      </c>
      <c r="M35" t="inlineStr"/>
      <c r="N35" s="7" t="inlineStr"/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P US Equity</t>
        </is>
      </c>
      <c r="D36" t="inlineStr">
        <is>
          <t>Everpure, Inc.</t>
        </is>
      </c>
      <c r="E36" t="inlineStr">
        <is>
          <t>Electronic Technology</t>
        </is>
      </c>
      <c r="F36" t="n">
        <v>111.4</v>
      </c>
      <c r="G36" t="n">
        <v>1.85</v>
      </c>
      <c r="H36" t="n">
        <v>37</v>
      </c>
      <c r="I36" t="n">
        <v>43.7</v>
      </c>
      <c r="J36" t="n">
        <v>169.4</v>
      </c>
      <c r="K36" t="n">
        <v>25.6</v>
      </c>
      <c r="L36" t="inlineStr">
        <is>
          <t>O</t>
        </is>
      </c>
      <c r="M36" t="inlineStr">
        <is>
          <t>O</t>
        </is>
      </c>
      <c r="N36" s="7" t="inlineStr">
        <is>
          <t>(전일) 에버퓨어(올플래시 데이터 스토리지): 서스퀘하나 투자의견 상향, AI·클라우드 플래시 수요 부각</t>
        </is>
      </c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MDB US Equity</t>
        </is>
      </c>
      <c r="D37" t="inlineStr">
        <is>
          <t>MongoDB, Inc.</t>
        </is>
      </c>
      <c r="E37" t="inlineStr">
        <is>
          <t>Technology Services</t>
        </is>
      </c>
      <c r="F37" t="n">
        <v>437.83</v>
      </c>
      <c r="G37" t="n">
        <v>-0.3</v>
      </c>
      <c r="H37" t="n">
        <v>35.2</v>
      </c>
      <c r="I37" t="n">
        <v>68.59999999999999</v>
      </c>
      <c r="J37" t="inlineStr"/>
      <c r="K37" t="n">
        <v>12</v>
      </c>
      <c r="L37" t="inlineStr">
        <is>
          <t>O</t>
        </is>
      </c>
      <c r="M37" t="inlineStr"/>
      <c r="N37" s="7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DXCM US Equity</t>
        </is>
      </c>
      <c r="D38" t="inlineStr">
        <is>
          <t>DexCom, Inc.</t>
        </is>
      </c>
      <c r="E38" t="inlineStr">
        <is>
          <t>Health Technology</t>
        </is>
      </c>
      <c r="F38" t="n">
        <v>90.8</v>
      </c>
      <c r="G38" t="n">
        <v>1.42</v>
      </c>
      <c r="H38" t="n">
        <v>34.3</v>
      </c>
      <c r="I38" t="n">
        <v>32.2</v>
      </c>
      <c r="J38" t="n">
        <v>35.8</v>
      </c>
      <c r="K38" t="n">
        <v>13.1</v>
      </c>
      <c r="L38" t="inlineStr">
        <is>
          <t>O</t>
        </is>
      </c>
      <c r="M38" t="inlineStr">
        <is>
          <t>O</t>
        </is>
      </c>
      <c r="N38" s="7" t="inlineStr"/>
    </row>
    <row r="39">
      <c r="A39" s="4" t="inlineStr">
        <is>
          <t>신고가</t>
        </is>
      </c>
      <c r="B39" t="inlineStr">
        <is>
          <t>OLD</t>
        </is>
      </c>
      <c r="C39" t="inlineStr">
        <is>
          <t>CQP US Equity</t>
        </is>
      </c>
      <c r="D39" t="inlineStr">
        <is>
          <t>Cheniere Energy Partners, LP</t>
        </is>
      </c>
      <c r="E39" t="inlineStr">
        <is>
          <t>Utilities</t>
        </is>
      </c>
      <c r="F39" t="n">
        <v>68.87</v>
      </c>
      <c r="G39" t="n">
        <v>3.44</v>
      </c>
      <c r="H39" t="n">
        <v>33.3</v>
      </c>
      <c r="I39" t="n">
        <v>15.4</v>
      </c>
      <c r="J39" t="n">
        <v>12.4</v>
      </c>
      <c r="K39" t="n">
        <v>9</v>
      </c>
      <c r="L39" t="inlineStr">
        <is>
          <t>O</t>
        </is>
      </c>
      <c r="M39" t="inlineStr"/>
      <c r="N39" s="7" t="inlineStr"/>
    </row>
    <row r="40">
      <c r="A40" s="4" t="inlineStr">
        <is>
          <t>신고가</t>
        </is>
      </c>
      <c r="B40" s="8" t="inlineStr">
        <is>
          <t>NEW</t>
        </is>
      </c>
      <c r="C40" t="inlineStr">
        <is>
          <t>RMD US Equity</t>
        </is>
      </c>
      <c r="D40" t="inlineStr">
        <is>
          <t>ResMed Inc.</t>
        </is>
      </c>
      <c r="E40" t="inlineStr">
        <is>
          <t>Health Technology</t>
        </is>
      </c>
      <c r="F40" t="n">
        <v>226</v>
      </c>
      <c r="G40" t="n">
        <v>0.52</v>
      </c>
      <c r="H40" t="n">
        <v>32.8</v>
      </c>
      <c r="I40" t="n">
        <v>18.6</v>
      </c>
      <c r="J40" t="n">
        <v>21.7</v>
      </c>
      <c r="K40" t="inlineStr"/>
      <c r="L40" t="inlineStr">
        <is>
          <t>O</t>
        </is>
      </c>
      <c r="M40" t="inlineStr"/>
      <c r="N40" s="7" t="inlineStr"/>
    </row>
    <row r="41">
      <c r="A41" s="4" t="inlineStr">
        <is>
          <t>신고가</t>
        </is>
      </c>
      <c r="B41" s="8" t="inlineStr">
        <is>
          <t>NEW</t>
        </is>
      </c>
      <c r="C41" t="inlineStr">
        <is>
          <t>ATI US Equity</t>
        </is>
      </c>
      <c r="D41" t="inlineStr">
        <is>
          <t>ATI Inc.</t>
        </is>
      </c>
      <c r="E41" t="inlineStr">
        <is>
          <t>Non-Energy Minerals</t>
        </is>
      </c>
      <c r="F41" t="n">
        <v>230.43</v>
      </c>
      <c r="G41" t="n">
        <v>0.15</v>
      </c>
      <c r="H41" t="n">
        <v>31.4</v>
      </c>
      <c r="I41" t="n">
        <v>42.3</v>
      </c>
      <c r="J41" t="n">
        <v>67.40000000000001</v>
      </c>
      <c r="K41" t="n">
        <v>16.7</v>
      </c>
      <c r="L41" t="inlineStr">
        <is>
          <t>O</t>
        </is>
      </c>
      <c r="M41" t="inlineStr">
        <is>
          <t>O</t>
        </is>
      </c>
      <c r="N41" s="7" t="inlineStr"/>
    </row>
    <row r="42">
      <c r="A42" s="4" t="inlineStr">
        <is>
          <t>신고가</t>
        </is>
      </c>
      <c r="B42" t="inlineStr">
        <is>
          <t>OLD</t>
        </is>
      </c>
      <c r="C42" t="inlineStr">
        <is>
          <t>LPLA US Equity</t>
        </is>
      </c>
      <c r="D42" t="inlineStr">
        <is>
          <t>LPL Financial Holdings Inc.</t>
        </is>
      </c>
      <c r="E42" t="inlineStr">
        <is>
          <t>Finance</t>
        </is>
      </c>
      <c r="F42" t="n">
        <v>376.68</v>
      </c>
      <c r="G42" t="n">
        <v>1.48</v>
      </c>
      <c r="H42" t="n">
        <v>29.7</v>
      </c>
      <c r="I42" t="n">
        <v>13.9</v>
      </c>
      <c r="J42" t="n">
        <v>30</v>
      </c>
      <c r="K42" t="n">
        <v>5.2</v>
      </c>
      <c r="L42" t="inlineStr">
        <is>
          <t>O</t>
        </is>
      </c>
      <c r="M42" t="inlineStr"/>
      <c r="N42" s="7" t="inlineStr"/>
    </row>
    <row r="43">
      <c r="A43" s="4" t="inlineStr">
        <is>
          <t>신고가</t>
        </is>
      </c>
      <c r="B43" t="inlineStr">
        <is>
          <t>OLD</t>
        </is>
      </c>
      <c r="C43" t="inlineStr">
        <is>
          <t>CPAY US Equity</t>
        </is>
      </c>
      <c r="D43" t="inlineStr">
        <is>
          <t>Corpay, Inc.</t>
        </is>
      </c>
      <c r="E43" t="inlineStr">
        <is>
          <t>Commercial Services</t>
        </is>
      </c>
      <c r="F43" t="n">
        <v>409.68</v>
      </c>
      <c r="G43" t="n">
        <v>0.87</v>
      </c>
      <c r="H43" t="n">
        <v>26.9</v>
      </c>
      <c r="I43" t="n">
        <v>14</v>
      </c>
      <c r="J43" t="n">
        <v>24.9</v>
      </c>
      <c r="K43" t="n">
        <v>7.6</v>
      </c>
      <c r="L43" t="inlineStr">
        <is>
          <t>O</t>
        </is>
      </c>
      <c r="M43" t="inlineStr">
        <is>
          <t>O</t>
        </is>
      </c>
      <c r="N43" s="7" t="inlineStr"/>
    </row>
    <row r="44">
      <c r="A44" s="4" t="inlineStr">
        <is>
          <t>신고가</t>
        </is>
      </c>
      <c r="B44" t="inlineStr">
        <is>
          <t>OLD</t>
        </is>
      </c>
      <c r="C44" t="inlineStr">
        <is>
          <t>DRI US Equity</t>
        </is>
      </c>
      <c r="D44" t="inlineStr">
        <is>
          <t>Darden Restaurants, Inc.</t>
        </is>
      </c>
      <c r="E44" t="inlineStr">
        <is>
          <t>Consumer Services</t>
        </is>
      </c>
      <c r="F44" t="n">
        <v>227.68</v>
      </c>
      <c r="G44" t="n">
        <v>4.01</v>
      </c>
      <c r="H44" t="n">
        <v>26</v>
      </c>
      <c r="I44" t="n">
        <v>20.2</v>
      </c>
      <c r="J44" t="n">
        <v>21.9</v>
      </c>
      <c r="K44" t="n">
        <v>11.8</v>
      </c>
      <c r="L44" t="inlineStr">
        <is>
          <t>O</t>
        </is>
      </c>
      <c r="M44" t="inlineStr">
        <is>
          <t>O</t>
        </is>
      </c>
      <c r="N44" s="7" t="inlineStr"/>
    </row>
    <row r="45">
      <c r="A45" s="4" t="inlineStr">
        <is>
          <t>신고가</t>
        </is>
      </c>
      <c r="B45" s="8" t="inlineStr">
        <is>
          <t>NEW</t>
        </is>
      </c>
      <c r="C45" t="inlineStr">
        <is>
          <t>FWONA US Equity</t>
        </is>
      </c>
      <c r="D45" t="inlineStr">
        <is>
          <t>Liberty Media Corporation - Series A Liberty Formula One</t>
        </is>
      </c>
      <c r="E45" t="inlineStr">
        <is>
          <t>Technology Services</t>
        </is>
      </c>
      <c r="F45" t="n">
        <v>94.65000000000001</v>
      </c>
      <c r="G45" t="n">
        <v>1.3</v>
      </c>
      <c r="H45" t="n">
        <v>25.7</v>
      </c>
      <c r="I45" t="n">
        <v>44.4</v>
      </c>
      <c r="J45" t="n">
        <v>58.5</v>
      </c>
      <c r="K45" t="n">
        <v>3.1</v>
      </c>
      <c r="L45" t="inlineStr">
        <is>
          <t>O</t>
        </is>
      </c>
      <c r="M45" t="inlineStr"/>
      <c r="N45" s="7" t="inlineStr"/>
    </row>
    <row r="46">
      <c r="A46" s="4" t="inlineStr">
        <is>
          <t>신고가</t>
        </is>
      </c>
      <c r="B46" s="8" t="inlineStr">
        <is>
          <t>NEW</t>
        </is>
      </c>
      <c r="C46" t="inlineStr">
        <is>
          <t>FWONK US Equity</t>
        </is>
      </c>
      <c r="D46" t="inlineStr">
        <is>
          <t>Liberty Media Corporation - Series C Liberty Formula One</t>
        </is>
      </c>
      <c r="E46" t="inlineStr">
        <is>
          <t>Technology Services</t>
        </is>
      </c>
      <c r="F46" t="n">
        <v>103.61</v>
      </c>
      <c r="G46" t="n">
        <v>1.2</v>
      </c>
      <c r="H46" t="n">
        <v>25.7</v>
      </c>
      <c r="I46" t="n">
        <v>47.9</v>
      </c>
      <c r="J46" t="n">
        <v>64.09999999999999</v>
      </c>
      <c r="K46" t="n">
        <v>3.4</v>
      </c>
      <c r="L46" t="inlineStr">
        <is>
          <t>O</t>
        </is>
      </c>
      <c r="M46" t="inlineStr"/>
      <c r="N46" s="7" t="inlineStr"/>
    </row>
    <row r="47">
      <c r="A47" s="4" t="inlineStr">
        <is>
          <t>신고가</t>
        </is>
      </c>
      <c r="B47" t="inlineStr">
        <is>
          <t>OLD</t>
        </is>
      </c>
      <c r="C47" t="inlineStr">
        <is>
          <t>USFD US Equity</t>
        </is>
      </c>
      <c r="D47" t="inlineStr">
        <is>
          <t>US Foods Holding Corp.</t>
        </is>
      </c>
      <c r="E47" t="inlineStr">
        <is>
          <t>Distribution Services</t>
        </is>
      </c>
      <c r="F47" t="n">
        <v>110.94</v>
      </c>
      <c r="G47" t="n">
        <v>0.38</v>
      </c>
      <c r="H47" t="n">
        <v>24</v>
      </c>
      <c r="I47" t="n">
        <v>21.4</v>
      </c>
      <c r="J47" t="n">
        <v>34.1</v>
      </c>
      <c r="K47" t="n">
        <v>5.6</v>
      </c>
      <c r="L47" t="inlineStr">
        <is>
          <t>O</t>
        </is>
      </c>
      <c r="M47" t="inlineStr">
        <is>
          <t>O</t>
        </is>
      </c>
      <c r="N47" s="7" t="inlineStr"/>
    </row>
    <row r="48">
      <c r="A48" s="5" t="inlineStr">
        <is>
          <t>신저가</t>
        </is>
      </c>
      <c r="B48" s="8" t="inlineStr">
        <is>
          <t>NEW</t>
        </is>
      </c>
      <c r="C48" t="inlineStr">
        <is>
          <t>TPL US Equity</t>
        </is>
      </c>
      <c r="D48" t="inlineStr">
        <is>
          <t>Texas Pacific Land Corporation</t>
        </is>
      </c>
      <c r="E48" t="inlineStr">
        <is>
          <t>Miscellaneous</t>
        </is>
      </c>
      <c r="F48" t="n">
        <v>342.77</v>
      </c>
      <c r="G48" t="n">
        <v>-6.08</v>
      </c>
      <c r="H48" t="n">
        <v>23.6</v>
      </c>
      <c r="I48" t="n">
        <v>37.6</v>
      </c>
      <c r="J48" t="n">
        <v>43.7</v>
      </c>
      <c r="K48" t="n">
        <v>14.1</v>
      </c>
      <c r="L48" t="inlineStr">
        <is>
          <t>O</t>
        </is>
      </c>
      <c r="M48" t="inlineStr"/>
      <c r="N48" s="7" t="inlineStr"/>
    </row>
    <row r="49">
      <c r="A49" s="4" t="inlineStr">
        <is>
          <t>신고가</t>
        </is>
      </c>
      <c r="B49" s="8" t="inlineStr">
        <is>
          <t>NEW</t>
        </is>
      </c>
      <c r="C49" t="inlineStr">
        <is>
          <t>PKG US Equity</t>
        </is>
      </c>
      <c r="D49" t="inlineStr">
        <is>
          <t>Packaging Corporation of America</t>
        </is>
      </c>
      <c r="E49" t="inlineStr">
        <is>
          <t>Process Industries</t>
        </is>
      </c>
      <c r="F49" t="n">
        <v>256.31</v>
      </c>
      <c r="G49" t="n">
        <v>-0.44</v>
      </c>
      <c r="H49" t="n">
        <v>22.8</v>
      </c>
      <c r="I49" t="n">
        <v>22.1</v>
      </c>
      <c r="J49" t="n">
        <v>33.3</v>
      </c>
      <c r="K49" t="n">
        <v>4.9</v>
      </c>
      <c r="L49" t="inlineStr">
        <is>
          <t>O</t>
        </is>
      </c>
      <c r="M49" t="inlineStr">
        <is>
          <t>O</t>
        </is>
      </c>
      <c r="N49" s="7" t="inlineStr"/>
    </row>
    <row r="50">
      <c r="A50" s="5" t="inlineStr">
        <is>
          <t>신저가</t>
        </is>
      </c>
      <c r="B50" t="inlineStr">
        <is>
          <t>OLD</t>
        </is>
      </c>
      <c r="C50" t="inlineStr">
        <is>
          <t>FICO US Equity</t>
        </is>
      </c>
      <c r="D50" t="inlineStr">
        <is>
          <t>Fair Isaac Corporation</t>
        </is>
      </c>
      <c r="E50" t="inlineStr">
        <is>
          <t>Commercial Services</t>
        </is>
      </c>
      <c r="F50" t="n">
        <v>1044.21</v>
      </c>
      <c r="G50" t="n">
        <v>0.58</v>
      </c>
      <c r="H50" t="n">
        <v>22.6</v>
      </c>
      <c r="I50" t="n">
        <v>20.7</v>
      </c>
      <c r="J50" t="n">
        <v>30.2</v>
      </c>
      <c r="K50" t="inlineStr"/>
      <c r="L50" t="inlineStr">
        <is>
          <t>O</t>
        </is>
      </c>
      <c r="M50" t="inlineStr"/>
      <c r="N50" s="7" t="inlineStr"/>
    </row>
    <row r="51">
      <c r="A51" s="4" t="inlineStr">
        <is>
          <t>신고가</t>
        </is>
      </c>
      <c r="B51" s="8" t="inlineStr">
        <is>
          <t>NEW</t>
        </is>
      </c>
      <c r="C51" t="inlineStr">
        <is>
          <t>THC US Equity</t>
        </is>
      </c>
      <c r="D51" t="inlineStr">
        <is>
          <t>Tenet Healthcare Corporation</t>
        </is>
      </c>
      <c r="E51" t="inlineStr">
        <is>
          <t>Health Services</t>
        </is>
      </c>
      <c r="F51" t="n">
        <v>266.79</v>
      </c>
      <c r="G51" t="n">
        <v>2.83</v>
      </c>
      <c r="H51" t="n">
        <v>21.5</v>
      </c>
      <c r="I51" t="n">
        <v>13</v>
      </c>
      <c r="J51" t="n">
        <v>10.3</v>
      </c>
      <c r="K51" t="n">
        <v>4.6</v>
      </c>
      <c r="L51" t="inlineStr">
        <is>
          <t>O</t>
        </is>
      </c>
      <c r="M51" t="inlineStr">
        <is>
          <t>O</t>
        </is>
      </c>
      <c r="N51" s="7" t="inlineStr"/>
    </row>
    <row r="52">
      <c r="A52" s="4" t="inlineStr">
        <is>
          <t>신고가</t>
        </is>
      </c>
      <c r="B52" s="8" t="inlineStr">
        <is>
          <t>NEW</t>
        </is>
      </c>
      <c r="C52" t="inlineStr">
        <is>
          <t>AMCR US Equity</t>
        </is>
      </c>
      <c r="D52" t="inlineStr">
        <is>
          <t>Amcor plc</t>
        </is>
      </c>
      <c r="E52" t="inlineStr">
        <is>
          <t>Process Industries</t>
        </is>
      </c>
      <c r="F52" t="n">
        <v>46.56</v>
      </c>
      <c r="G52" t="n">
        <v>-1.77</v>
      </c>
      <c r="H52" t="n">
        <v>21.5</v>
      </c>
      <c r="I52" t="inlineStr"/>
      <c r="J52" t="n">
        <v>19.6</v>
      </c>
      <c r="K52" t="inlineStr"/>
      <c r="L52" t="inlineStr">
        <is>
          <t>O</t>
        </is>
      </c>
      <c r="M52" t="inlineStr"/>
      <c r="N52" s="7" t="inlineStr"/>
    </row>
    <row r="53">
      <c r="A53" s="4" t="inlineStr">
        <is>
          <t>신고가</t>
        </is>
      </c>
      <c r="B53" s="8" t="inlineStr">
        <is>
          <t>NEW</t>
        </is>
      </c>
      <c r="C53" t="inlineStr">
        <is>
          <t>WES US Equity</t>
        </is>
      </c>
      <c r="D53" t="inlineStr">
        <is>
          <t>Western Midstream Partners, LP</t>
        </is>
      </c>
      <c r="E53" t="inlineStr">
        <is>
          <t>Industrial Services</t>
        </is>
      </c>
      <c r="F53" t="n">
        <v>48.17</v>
      </c>
      <c r="G53" t="n">
        <v>0.1</v>
      </c>
      <c r="H53" t="n">
        <v>19.9</v>
      </c>
      <c r="I53" t="n">
        <v>13</v>
      </c>
      <c r="J53" t="n">
        <v>15.2</v>
      </c>
      <c r="K53" t="n">
        <v>4.7</v>
      </c>
      <c r="L53" t="inlineStr">
        <is>
          <t>O</t>
        </is>
      </c>
      <c r="M53" t="inlineStr">
        <is>
          <t>O</t>
        </is>
      </c>
      <c r="N53" s="7" t="inlineStr"/>
    </row>
    <row r="54">
      <c r="A54" s="4" t="inlineStr">
        <is>
          <t>신고가</t>
        </is>
      </c>
      <c r="B54" s="8" t="inlineStr">
        <is>
          <t>NEW</t>
        </is>
      </c>
      <c r="C54" t="inlineStr">
        <is>
          <t>RGLD US Equity</t>
        </is>
      </c>
      <c r="D54" t="inlineStr">
        <is>
          <t>Royal Gold, Inc.</t>
        </is>
      </c>
      <c r="E54" t="inlineStr">
        <is>
          <t>Non-Energy Minerals</t>
        </is>
      </c>
      <c r="F54" t="n">
        <v>232.87</v>
      </c>
      <c r="G54" t="n">
        <v>-0.27</v>
      </c>
      <c r="H54" t="n">
        <v>19.7</v>
      </c>
      <c r="I54" t="n">
        <v>19.3</v>
      </c>
      <c r="J54" t="n">
        <v>25.4</v>
      </c>
      <c r="K54" t="n">
        <v>2.6</v>
      </c>
      <c r="L54" t="inlineStr">
        <is>
          <t>O</t>
        </is>
      </c>
      <c r="M54" t="inlineStr"/>
      <c r="N54" s="7" t="inlineStr"/>
    </row>
    <row r="55">
      <c r="A55" s="4" t="inlineStr">
        <is>
          <t>신고가</t>
        </is>
      </c>
      <c r="B55" t="inlineStr">
        <is>
          <t>OLD</t>
        </is>
      </c>
      <c r="C55" t="inlineStr">
        <is>
          <t>TPG US Equity</t>
        </is>
      </c>
      <c r="D55" t="inlineStr">
        <is>
          <t>TPG Inc.</t>
        </is>
      </c>
      <c r="E55" t="inlineStr">
        <is>
          <t>Finance</t>
        </is>
      </c>
      <c r="F55" t="n">
        <v>50.88</v>
      </c>
      <c r="G55" t="n">
        <v>0.55</v>
      </c>
      <c r="H55" t="n">
        <v>19.6</v>
      </c>
      <c r="I55" t="n">
        <v>16</v>
      </c>
      <c r="J55" t="n">
        <v>76.8</v>
      </c>
      <c r="K55" t="n">
        <v>6.9</v>
      </c>
      <c r="L55" t="inlineStr">
        <is>
          <t>O</t>
        </is>
      </c>
      <c r="M55" t="inlineStr"/>
      <c r="N55" s="7" t="inlineStr"/>
    </row>
    <row r="56">
      <c r="A56" s="4" t="inlineStr">
        <is>
          <t>신고가</t>
        </is>
      </c>
      <c r="B56" s="8" t="inlineStr">
        <is>
          <t>NEW</t>
        </is>
      </c>
      <c r="C56" t="inlineStr">
        <is>
          <t>U US Equity</t>
        </is>
      </c>
      <c r="D56" t="inlineStr">
        <is>
          <t>Unity Software Inc.</t>
        </is>
      </c>
      <c r="E56" t="inlineStr">
        <is>
          <t>Technology Services</t>
        </is>
      </c>
      <c r="F56" t="n">
        <v>44.53</v>
      </c>
      <c r="G56" t="n">
        <v>1.5</v>
      </c>
      <c r="H56" t="n">
        <v>19.6</v>
      </c>
      <c r="I56" t="n">
        <v>83.09999999999999</v>
      </c>
      <c r="J56" t="inlineStr"/>
      <c r="K56" t="n">
        <v>6.5</v>
      </c>
      <c r="L56" t="inlineStr">
        <is>
          <t>O</t>
        </is>
      </c>
      <c r="M56" t="inlineStr"/>
      <c r="N56" s="7" t="inlineStr"/>
    </row>
    <row r="57">
      <c r="A57" s="4" t="inlineStr">
        <is>
          <t>신고가</t>
        </is>
      </c>
      <c r="B57" t="inlineStr">
        <is>
          <t>OLD</t>
        </is>
      </c>
      <c r="C57" t="inlineStr">
        <is>
          <t>OWL US Equity</t>
        </is>
      </c>
      <c r="D57" t="inlineStr">
        <is>
          <t>Blue Owl Capital Inc.</t>
        </is>
      </c>
      <c r="E57" t="inlineStr">
        <is>
          <t>Finance</t>
        </is>
      </c>
      <c r="F57" t="n">
        <v>12.22</v>
      </c>
      <c r="G57" t="n">
        <v>-0.8100000000000001</v>
      </c>
      <c r="H57" t="n">
        <v>19.1</v>
      </c>
      <c r="I57" t="n">
        <v>13.2</v>
      </c>
      <c r="J57" t="n">
        <v>154.5</v>
      </c>
      <c r="K57" t="n">
        <v>4.2</v>
      </c>
      <c r="L57" t="inlineStr">
        <is>
          <t>O</t>
        </is>
      </c>
      <c r="M57" t="inlineStr"/>
      <c r="N57" s="7" t="inlineStr"/>
    </row>
    <row r="58">
      <c r="A58" s="4" t="inlineStr">
        <is>
          <t>신고가</t>
        </is>
      </c>
      <c r="B58" t="inlineStr">
        <is>
          <t>OLD</t>
        </is>
      </c>
      <c r="C58" t="inlineStr">
        <is>
          <t>TSCO US Equity</t>
        </is>
      </c>
      <c r="D58" t="inlineStr">
        <is>
          <t>Tractor Supply Company</t>
        </is>
      </c>
      <c r="E58" t="inlineStr">
        <is>
          <t>Retail Trade</t>
        </is>
      </c>
      <c r="F58" t="n">
        <v>36.43</v>
      </c>
      <c r="G58" t="n">
        <v>3.23</v>
      </c>
      <c r="H58" t="n">
        <v>19</v>
      </c>
      <c r="I58" t="n">
        <v>18.4</v>
      </c>
      <c r="J58" t="n">
        <v>19</v>
      </c>
      <c r="K58" t="n">
        <v>7.2</v>
      </c>
      <c r="L58" t="inlineStr">
        <is>
          <t>O</t>
        </is>
      </c>
      <c r="M58" t="inlineStr"/>
      <c r="N58" s="7" t="inlineStr"/>
    </row>
    <row r="59">
      <c r="A59" s="4" t="inlineStr">
        <is>
          <t>신고가</t>
        </is>
      </c>
      <c r="B59" t="inlineStr">
        <is>
          <t>OLD</t>
        </is>
      </c>
      <c r="C59" t="inlineStr">
        <is>
          <t>ZBRA US Equity</t>
        </is>
      </c>
      <c r="D59" t="inlineStr">
        <is>
          <t>Zebra Technologies Corporation</t>
        </is>
      </c>
      <c r="E59" t="inlineStr">
        <is>
          <t>Electronic Technology</t>
        </is>
      </c>
      <c r="F59" t="n">
        <v>378.37</v>
      </c>
      <c r="G59" t="n">
        <v>-1.22</v>
      </c>
      <c r="H59" t="n">
        <v>17.9</v>
      </c>
      <c r="I59" t="n">
        <v>18.3</v>
      </c>
      <c r="J59" t="n">
        <v>34.6</v>
      </c>
      <c r="K59" t="n">
        <v>5.2</v>
      </c>
      <c r="L59" t="inlineStr">
        <is>
          <t>O</t>
        </is>
      </c>
      <c r="M59" t="inlineStr">
        <is>
          <t>O</t>
        </is>
      </c>
      <c r="N59" s="7" t="inlineStr"/>
    </row>
    <row r="60">
      <c r="A60" s="4" t="inlineStr">
        <is>
          <t>신고가</t>
        </is>
      </c>
      <c r="B60" t="inlineStr">
        <is>
          <t>OLD</t>
        </is>
      </c>
      <c r="C60" t="inlineStr">
        <is>
          <t>JHX US Equity</t>
        </is>
      </c>
      <c r="D60" t="inlineStr">
        <is>
          <t>James Hardie Industries plc.</t>
        </is>
      </c>
      <c r="E60" t="inlineStr">
        <is>
          <t>Non-Energy Minerals</t>
        </is>
      </c>
      <c r="F60" t="n">
        <v>30.86</v>
      </c>
      <c r="G60" t="n">
        <v>-0.71</v>
      </c>
      <c r="H60" t="n">
        <v>17.9</v>
      </c>
      <c r="I60" t="n">
        <v>22</v>
      </c>
      <c r="J60" t="n">
        <v>124.2</v>
      </c>
      <c r="K60" t="n">
        <v>2.7</v>
      </c>
      <c r="L60" t="inlineStr">
        <is>
          <t>O</t>
        </is>
      </c>
      <c r="M60" t="inlineStr">
        <is>
          <t>O</t>
        </is>
      </c>
      <c r="N60" s="7" t="inlineStr">
        <is>
          <t>(전일) 제임스하디(파이버시멘트 건축자재): FY27 1분기 EBITDA 가이던스 상회, AZEK 통합 기대</t>
        </is>
      </c>
    </row>
    <row r="61">
      <c r="A61" s="5" t="inlineStr">
        <is>
          <t>신저가</t>
        </is>
      </c>
      <c r="B61" s="8" t="inlineStr">
        <is>
          <t>NEW</t>
        </is>
      </c>
      <c r="C61" t="inlineStr">
        <is>
          <t>ROL US Equity</t>
        </is>
      </c>
      <c r="D61" t="inlineStr">
        <is>
          <t>Rollins, Inc.</t>
        </is>
      </c>
      <c r="E61" t="inlineStr">
        <is>
          <t>Commercial Services</t>
        </is>
      </c>
      <c r="F61" t="n">
        <v>36.52</v>
      </c>
      <c r="G61" t="n">
        <v>-1.32</v>
      </c>
      <c r="H61" t="n">
        <v>17.6</v>
      </c>
      <c r="I61" t="n">
        <v>30.2</v>
      </c>
      <c r="J61" t="n">
        <v>33.2</v>
      </c>
      <c r="K61" t="n">
        <v>12.3</v>
      </c>
      <c r="L61" t="inlineStr">
        <is>
          <t>O</t>
        </is>
      </c>
      <c r="M61" t="inlineStr">
        <is>
          <t>O</t>
        </is>
      </c>
      <c r="N61" s="7" t="inlineStr"/>
    </row>
    <row r="62">
      <c r="A62" s="5" t="inlineStr">
        <is>
          <t>신저가</t>
        </is>
      </c>
      <c r="B62" t="inlineStr">
        <is>
          <t>OLD</t>
        </is>
      </c>
      <c r="C62" t="inlineStr">
        <is>
          <t>WPC US Equity</t>
        </is>
      </c>
      <c r="D62" t="inlineStr">
        <is>
          <t>W. P. Carey Inc. REIT</t>
        </is>
      </c>
      <c r="E62" t="inlineStr">
        <is>
          <t>Finance</t>
        </is>
      </c>
      <c r="F62" t="n">
        <v>70.69</v>
      </c>
      <c r="G62" t="n">
        <v>0.99</v>
      </c>
      <c r="H62" t="n">
        <v>16.1</v>
      </c>
      <c r="I62" t="n">
        <v>22.2</v>
      </c>
      <c r="J62" t="n">
        <v>24.2</v>
      </c>
      <c r="K62" t="n">
        <v>1.9</v>
      </c>
      <c r="L62" t="inlineStr">
        <is>
          <t>O</t>
        </is>
      </c>
      <c r="M62" t="inlineStr"/>
      <c r="N62" s="7" t="inlineStr"/>
    </row>
    <row r="63">
      <c r="A63" s="5" t="inlineStr">
        <is>
          <t>신저가</t>
        </is>
      </c>
      <c r="B63" t="inlineStr">
        <is>
          <t>OLD</t>
        </is>
      </c>
      <c r="C63" t="inlineStr">
        <is>
          <t>RBA US Equity</t>
        </is>
      </c>
      <c r="D63" t="inlineStr">
        <is>
          <t>RB Global, Inc.</t>
        </is>
      </c>
      <c r="E63" t="inlineStr">
        <is>
          <t>Technology Services</t>
        </is>
      </c>
      <c r="F63" t="n">
        <v>86.45999999999999</v>
      </c>
      <c r="G63" t="n">
        <v>-3.54</v>
      </c>
      <c r="H63" t="n">
        <v>16</v>
      </c>
      <c r="I63" t="n">
        <v>18.5</v>
      </c>
      <c r="J63" t="n">
        <v>38.1</v>
      </c>
      <c r="K63" t="n">
        <v>2.9</v>
      </c>
      <c r="L63" t="inlineStr">
        <is>
          <t>O</t>
        </is>
      </c>
      <c r="M63" t="inlineStr">
        <is>
          <t>O</t>
        </is>
      </c>
      <c r="N63" s="7" t="inlineStr"/>
    </row>
    <row r="64">
      <c r="A64" s="4" t="inlineStr">
        <is>
          <t>신고가</t>
        </is>
      </c>
      <c r="B64" t="inlineStr">
        <is>
          <t>OLD</t>
        </is>
      </c>
      <c r="C64" t="inlineStr">
        <is>
          <t>LECO US Equity</t>
        </is>
      </c>
      <c r="D64" t="inlineStr">
        <is>
          <t>Lincoln Electric Holdings, Inc.</t>
        </is>
      </c>
      <c r="E64" t="inlineStr">
        <is>
          <t>Producer Manufacturing</t>
        </is>
      </c>
      <c r="F64" t="n">
        <v>286.97</v>
      </c>
      <c r="G64" t="n">
        <v>0.95</v>
      </c>
      <c r="H64" t="n">
        <v>15.6</v>
      </c>
      <c r="I64" t="n">
        <v>23.9</v>
      </c>
      <c r="J64" t="n">
        <v>28.7</v>
      </c>
      <c r="K64" t="n">
        <v>10.1</v>
      </c>
      <c r="L64" t="inlineStr">
        <is>
          <t>O</t>
        </is>
      </c>
      <c r="M64" t="inlineStr"/>
      <c r="N64" s="7" t="inlineStr"/>
    </row>
    <row r="65">
      <c r="A65" s="4" t="inlineStr">
        <is>
          <t>신고가</t>
        </is>
      </c>
      <c r="B65" s="8" t="inlineStr">
        <is>
          <t>NEW</t>
        </is>
      </c>
      <c r="C65" t="inlineStr">
        <is>
          <t>IESC US Equity</t>
        </is>
      </c>
      <c r="D65" t="inlineStr">
        <is>
          <t>IES Holdings, Inc.</t>
        </is>
      </c>
      <c r="E65" t="inlineStr">
        <is>
          <t>Industrial Services</t>
        </is>
      </c>
      <c r="F65" t="n">
        <v>766.33</v>
      </c>
      <c r="G65" t="n">
        <v>-1.75</v>
      </c>
      <c r="H65" t="n">
        <v>15.3</v>
      </c>
      <c r="I65" t="n">
        <v>32</v>
      </c>
      <c r="J65" t="n">
        <v>34.1</v>
      </c>
      <c r="K65" t="n">
        <v>12.4</v>
      </c>
      <c r="L65" t="inlineStr">
        <is>
          <t>O</t>
        </is>
      </c>
      <c r="M65" t="inlineStr">
        <is>
          <t>O</t>
        </is>
      </c>
      <c r="N65" s="7" t="inlineStr"/>
    </row>
    <row r="66">
      <c r="A66" s="4" t="inlineStr">
        <is>
          <t>신고가</t>
        </is>
      </c>
      <c r="B66" t="inlineStr">
        <is>
          <t>OLD</t>
        </is>
      </c>
      <c r="C66" t="inlineStr">
        <is>
          <t>CACI US Equity</t>
        </is>
      </c>
      <c r="D66" t="inlineStr">
        <is>
          <t>CACI International, Inc.</t>
        </is>
      </c>
      <c r="E66" t="inlineStr">
        <is>
          <t>Technology Services</t>
        </is>
      </c>
      <c r="F66" t="n">
        <v>680.08</v>
      </c>
      <c r="G66" t="n">
        <v>1.87</v>
      </c>
      <c r="H66" t="n">
        <v>15</v>
      </c>
      <c r="I66" t="n">
        <v>20.7</v>
      </c>
      <c r="J66" t="n">
        <v>28.2</v>
      </c>
      <c r="K66" t="n">
        <v>3.4</v>
      </c>
      <c r="L66" t="inlineStr">
        <is>
          <t>O</t>
        </is>
      </c>
      <c r="M66" t="inlineStr"/>
      <c r="N66" s="7" t="inlineStr"/>
    </row>
    <row r="67">
      <c r="A67" s="4" t="inlineStr">
        <is>
          <t>신고가</t>
        </is>
      </c>
      <c r="B67" s="8" t="inlineStr">
        <is>
          <t>NEW</t>
        </is>
      </c>
      <c r="C67" t="inlineStr">
        <is>
          <t>TXRH US Equity</t>
        </is>
      </c>
      <c r="D67" t="inlineStr">
        <is>
          <t>Texas Roadhouse, Inc.</t>
        </is>
      </c>
      <c r="E67" t="inlineStr">
        <is>
          <t>Consumer Services</t>
        </is>
      </c>
      <c r="F67" t="n">
        <v>214.28</v>
      </c>
      <c r="G67" t="n">
        <v>2.13</v>
      </c>
      <c r="H67" t="n">
        <v>14.1</v>
      </c>
      <c r="I67" t="n">
        <v>29.7</v>
      </c>
      <c r="J67" t="n">
        <v>34.3</v>
      </c>
      <c r="K67" t="n">
        <v>9</v>
      </c>
      <c r="L67" t="inlineStr">
        <is>
          <t>O</t>
        </is>
      </c>
      <c r="M67" t="inlineStr">
        <is>
          <t>O</t>
        </is>
      </c>
      <c r="N67" s="7" t="inlineStr"/>
    </row>
    <row r="68">
      <c r="A68" s="4" t="inlineStr">
        <is>
          <t>신고가</t>
        </is>
      </c>
      <c r="B68" t="inlineStr">
        <is>
          <t>OLD</t>
        </is>
      </c>
      <c r="C68" t="inlineStr">
        <is>
          <t>BMRN US Equity</t>
        </is>
      </c>
      <c r="D68" t="inlineStr">
        <is>
          <t>BioMarin Pharmaceutical Inc.</t>
        </is>
      </c>
      <c r="E68" t="inlineStr">
        <is>
          <t>Health Technology</t>
        </is>
      </c>
      <c r="F68" t="n">
        <v>70.23999999999999</v>
      </c>
      <c r="G68" t="n">
        <v>0.99</v>
      </c>
      <c r="H68" t="n">
        <v>13.6</v>
      </c>
      <c r="I68" t="n">
        <v>11.3</v>
      </c>
      <c r="J68" t="n">
        <v>189.4</v>
      </c>
      <c r="K68" t="n">
        <v>2.2</v>
      </c>
      <c r="L68" t="inlineStr">
        <is>
          <t>O</t>
        </is>
      </c>
      <c r="M68" t="inlineStr">
        <is>
          <t>O</t>
        </is>
      </c>
      <c r="N68" s="7" t="inlineStr">
        <is>
          <t>(전일) 바이오마린(희귀질환 바이오제약): 8/6 2분기 EPS 서프라이즈·가이던스 상향 여진</t>
        </is>
      </c>
    </row>
    <row r="69">
      <c r="A69" s="4" t="inlineStr">
        <is>
          <t>신고가</t>
        </is>
      </c>
      <c r="B69" s="8" t="inlineStr">
        <is>
          <t>NEW</t>
        </is>
      </c>
      <c r="C69" t="inlineStr">
        <is>
          <t>MOG/A US Equity</t>
        </is>
      </c>
      <c r="D69" t="inlineStr">
        <is>
          <t>Moog Inc.</t>
        </is>
      </c>
      <c r="E69" t="inlineStr">
        <is>
          <t>Electronic Technology</t>
        </is>
      </c>
      <c r="F69" t="n">
        <v>428.82</v>
      </c>
      <c r="G69" t="n">
        <v>2.84</v>
      </c>
      <c r="H69" t="n">
        <v>13.6</v>
      </c>
      <c r="I69" t="n">
        <v>37.5</v>
      </c>
      <c r="J69" t="n">
        <v>36.5</v>
      </c>
      <c r="K69" t="n">
        <v>6.3</v>
      </c>
      <c r="L69" t="inlineStr">
        <is>
          <t>O</t>
        </is>
      </c>
      <c r="M69" t="inlineStr">
        <is>
          <t>O</t>
        </is>
      </c>
      <c r="N69" s="7" t="inlineStr"/>
    </row>
    <row r="70">
      <c r="A70" s="4" t="inlineStr">
        <is>
          <t>신고가</t>
        </is>
      </c>
      <c r="B70" t="inlineStr">
        <is>
          <t>OLD</t>
        </is>
      </c>
      <c r="C70" t="inlineStr">
        <is>
          <t>CRL US Equity</t>
        </is>
      </c>
      <c r="D70" t="inlineStr">
        <is>
          <t>Charles River Laboratories International, Inc.</t>
        </is>
      </c>
      <c r="E70" t="inlineStr">
        <is>
          <t>Commercial Services</t>
        </is>
      </c>
      <c r="F70" t="n">
        <v>284.37</v>
      </c>
      <c r="G70" t="n">
        <v>0.84</v>
      </c>
      <c r="H70" t="n">
        <v>13.6</v>
      </c>
      <c r="I70" t="n">
        <v>23.1</v>
      </c>
      <c r="J70" t="inlineStr"/>
      <c r="K70" t="n">
        <v>4.8</v>
      </c>
      <c r="L70" t="inlineStr">
        <is>
          <t>O</t>
        </is>
      </c>
      <c r="M70" t="inlineStr">
        <is>
          <t>O</t>
        </is>
      </c>
      <c r="N70" s="7" t="inlineStr"/>
    </row>
    <row r="71">
      <c r="A71" s="4" t="inlineStr">
        <is>
          <t>신고가</t>
        </is>
      </c>
      <c r="B71" s="8" t="inlineStr">
        <is>
          <t>NEW</t>
        </is>
      </c>
      <c r="C71" t="inlineStr">
        <is>
          <t>RVTY US Equity</t>
        </is>
      </c>
      <c r="D71" t="inlineStr">
        <is>
          <t>Revvity, Inc.</t>
        </is>
      </c>
      <c r="E71" t="inlineStr">
        <is>
          <t>Health Technology</t>
        </is>
      </c>
      <c r="F71" t="n">
        <v>117.88</v>
      </c>
      <c r="G71" t="n">
        <v>1.86</v>
      </c>
      <c r="H71" t="n">
        <v>13.2</v>
      </c>
      <c r="I71" t="n">
        <v>20.9</v>
      </c>
      <c r="J71" t="n">
        <v>56</v>
      </c>
      <c r="K71" t="n">
        <v>1.8</v>
      </c>
      <c r="L71" t="inlineStr">
        <is>
          <t>O</t>
        </is>
      </c>
      <c r="M71" t="inlineStr"/>
      <c r="N71" s="7" t="inlineStr"/>
    </row>
    <row r="72">
      <c r="A72" s="4" t="inlineStr">
        <is>
          <t>신고가</t>
        </is>
      </c>
      <c r="B72" s="8" t="inlineStr">
        <is>
          <t>NEW</t>
        </is>
      </c>
      <c r="C72" t="inlineStr">
        <is>
          <t>TRMB US Equity</t>
        </is>
      </c>
      <c r="D72" t="inlineStr">
        <is>
          <t>Trimble Inc.</t>
        </is>
      </c>
      <c r="E72" t="inlineStr">
        <is>
          <t>Technology Services</t>
        </is>
      </c>
      <c r="F72" t="n">
        <v>56.35</v>
      </c>
      <c r="G72" t="n">
        <v>-2.81</v>
      </c>
      <c r="H72" t="n">
        <v>13.1</v>
      </c>
      <c r="I72" t="n">
        <v>14.7</v>
      </c>
      <c r="J72" t="inlineStr"/>
      <c r="K72" t="inlineStr"/>
      <c r="L72" t="inlineStr">
        <is>
          <t>O</t>
        </is>
      </c>
      <c r="M72" t="inlineStr"/>
      <c r="N72" s="7" t="inlineStr"/>
    </row>
    <row r="73">
      <c r="A73" s="5" t="inlineStr">
        <is>
          <t>신저가</t>
        </is>
      </c>
      <c r="B73" s="8" t="inlineStr">
        <is>
          <t>NEW</t>
        </is>
      </c>
      <c r="C73" t="inlineStr">
        <is>
          <t>WMG US Equity</t>
        </is>
      </c>
      <c r="D73" t="inlineStr">
        <is>
          <t>Warner Music Group Corp.</t>
        </is>
      </c>
      <c r="E73" t="inlineStr">
        <is>
          <t>Commercial Services</t>
        </is>
      </c>
      <c r="F73" t="n">
        <v>24.79</v>
      </c>
      <c r="G73" t="n">
        <v>-1.16</v>
      </c>
      <c r="H73" t="n">
        <v>13</v>
      </c>
      <c r="I73" t="n">
        <v>14.9</v>
      </c>
      <c r="J73" t="n">
        <v>19.6</v>
      </c>
      <c r="K73" t="n">
        <v>15.2</v>
      </c>
      <c r="L73" t="inlineStr">
        <is>
          <t>O</t>
        </is>
      </c>
      <c r="M73" t="inlineStr"/>
      <c r="N73" s="7" t="inlineStr"/>
    </row>
    <row r="74">
      <c r="A74" s="5" t="inlineStr">
        <is>
          <t>신저가</t>
        </is>
      </c>
      <c r="B74" s="8" t="inlineStr">
        <is>
          <t>NEW</t>
        </is>
      </c>
      <c r="C74" t="inlineStr">
        <is>
          <t>DECK US Equity</t>
        </is>
      </c>
      <c r="D74" t="inlineStr">
        <is>
          <t>Deckers Outdoor Corporation</t>
        </is>
      </c>
      <c r="E74" t="inlineStr">
        <is>
          <t>Consumer Non-Durables</t>
        </is>
      </c>
      <c r="F74" t="n">
        <v>91.2</v>
      </c>
      <c r="G74" t="n">
        <v>-2.81</v>
      </c>
      <c r="H74" t="n">
        <v>12.4</v>
      </c>
      <c r="I74" t="n">
        <v>11.9</v>
      </c>
      <c r="J74" t="n">
        <v>12.9</v>
      </c>
      <c r="K74" t="n">
        <v>5.4</v>
      </c>
      <c r="L74" t="inlineStr">
        <is>
          <t>O</t>
        </is>
      </c>
      <c r="M74" t="inlineStr"/>
      <c r="N74" s="7" t="inlineStr"/>
    </row>
    <row r="75">
      <c r="A75" s="4" t="inlineStr">
        <is>
          <t>신고가</t>
        </is>
      </c>
      <c r="B75" s="8" t="inlineStr">
        <is>
          <t>NEW</t>
        </is>
      </c>
      <c r="C75" t="inlineStr">
        <is>
          <t>HL US Equity</t>
        </is>
      </c>
      <c r="D75" t="inlineStr">
        <is>
          <t>Hecla Mining Company</t>
        </is>
      </c>
      <c r="E75" t="inlineStr">
        <is>
          <t>Non-Energy Minerals</t>
        </is>
      </c>
      <c r="F75" t="n">
        <v>18.1</v>
      </c>
      <c r="G75" t="n">
        <v>1.91</v>
      </c>
      <c r="H75" t="n">
        <v>12.2</v>
      </c>
      <c r="I75" t="n">
        <v>22</v>
      </c>
      <c r="J75" t="n">
        <v>23.2</v>
      </c>
      <c r="K75" t="n">
        <v>4.5</v>
      </c>
      <c r="L75" t="inlineStr">
        <is>
          <t>O</t>
        </is>
      </c>
      <c r="M75" t="inlineStr"/>
      <c r="N75" s="7" t="inlineStr"/>
    </row>
    <row r="76">
      <c r="A76" s="4" t="inlineStr">
        <is>
          <t>신고가</t>
        </is>
      </c>
      <c r="B76" t="inlineStr">
        <is>
          <t>OLD</t>
        </is>
      </c>
      <c r="C76" t="inlineStr">
        <is>
          <t>MICC US Equity</t>
        </is>
      </c>
      <c r="D76" t="inlineStr">
        <is>
          <t>The Magnum Ice Cream Company N.V.</t>
        </is>
      </c>
      <c r="E76" t="inlineStr">
        <is>
          <t>Consumer Non-Durables</t>
        </is>
      </c>
      <c r="F76" t="n">
        <v>19.67</v>
      </c>
      <c r="G76" t="n">
        <v>1.24</v>
      </c>
      <c r="H76" t="n">
        <v>12</v>
      </c>
      <c r="I76" t="inlineStr"/>
      <c r="J76" t="n">
        <v>59.1</v>
      </c>
      <c r="K76" t="n">
        <v>9.800000000000001</v>
      </c>
      <c r="L76" t="inlineStr">
        <is>
          <t>O</t>
        </is>
      </c>
      <c r="M76" t="inlineStr"/>
      <c r="N76" s="7" t="inlineStr"/>
    </row>
    <row r="77">
      <c r="A77" s="5" t="inlineStr">
        <is>
          <t>신저가</t>
        </is>
      </c>
      <c r="B77" t="inlineStr">
        <is>
          <t>OLD</t>
        </is>
      </c>
      <c r="C77" t="inlineStr">
        <is>
          <t>RRX US Equity</t>
        </is>
      </c>
      <c r="D77" t="inlineStr">
        <is>
          <t>Regal Rexnord Corporation</t>
        </is>
      </c>
      <c r="E77" t="inlineStr">
        <is>
          <t>Producer Manufacturing</t>
        </is>
      </c>
      <c r="F77" t="n">
        <v>172.9</v>
      </c>
      <c r="G77" t="n">
        <v>0.2</v>
      </c>
      <c r="H77" t="n">
        <v>11.5</v>
      </c>
      <c r="I77" t="n">
        <v>14.8</v>
      </c>
      <c r="J77" t="n">
        <v>35.6</v>
      </c>
      <c r="K77" t="n">
        <v>1.7</v>
      </c>
      <c r="L77" t="inlineStr">
        <is>
          <t>O</t>
        </is>
      </c>
      <c r="M77" t="inlineStr"/>
      <c r="N77" s="7" t="inlineStr"/>
    </row>
    <row r="78">
      <c r="A78" s="4" t="inlineStr">
        <is>
          <t>신고가</t>
        </is>
      </c>
      <c r="B78" s="8" t="inlineStr">
        <is>
          <t>NEW</t>
        </is>
      </c>
      <c r="C78" t="inlineStr">
        <is>
          <t>GKOS US Equity</t>
        </is>
      </c>
      <c r="D78" t="inlineStr">
        <is>
          <t>Glaukos Corporation</t>
        </is>
      </c>
      <c r="E78" t="inlineStr">
        <is>
          <t>Health Technology</t>
        </is>
      </c>
      <c r="F78" t="n">
        <v>186.63</v>
      </c>
      <c r="G78" t="n">
        <v>2.54</v>
      </c>
      <c r="H78" t="n">
        <v>11</v>
      </c>
      <c r="I78" t="n">
        <v>1219.9</v>
      </c>
      <c r="J78" t="inlineStr"/>
      <c r="K78" t="n">
        <v>16.1</v>
      </c>
      <c r="L78" t="inlineStr">
        <is>
          <t>O</t>
        </is>
      </c>
      <c r="M78" t="inlineStr">
        <is>
          <t>O</t>
        </is>
      </c>
      <c r="N78" s="7" t="inlineStr"/>
    </row>
    <row r="79">
      <c r="A79" s="4" t="inlineStr">
        <is>
          <t>신고가</t>
        </is>
      </c>
      <c r="B79" s="8" t="inlineStr">
        <is>
          <t>NEW</t>
        </is>
      </c>
      <c r="C79" t="inlineStr">
        <is>
          <t>PRAX US Equity</t>
        </is>
      </c>
      <c r="D79" t="inlineStr">
        <is>
          <t>Praxis Precision Medicines, Inc.</t>
        </is>
      </c>
      <c r="E79" t="inlineStr">
        <is>
          <t>Health Technology</t>
        </is>
      </c>
      <c r="F79" t="n">
        <v>386.33</v>
      </c>
      <c r="G79" t="n">
        <v>4.22</v>
      </c>
      <c r="H79" t="n">
        <v>10.8</v>
      </c>
      <c r="I79" t="inlineStr"/>
      <c r="J79" t="inlineStr"/>
      <c r="K79" t="n">
        <v>8</v>
      </c>
      <c r="L79" t="inlineStr">
        <is>
          <t>O</t>
        </is>
      </c>
      <c r="M79" t="inlineStr">
        <is>
          <t>O</t>
        </is>
      </c>
      <c r="N79" s="7" t="inlineStr"/>
    </row>
    <row r="80">
      <c r="A80" s="4" t="inlineStr">
        <is>
          <t>신고가</t>
        </is>
      </c>
      <c r="B80" s="8" t="inlineStr">
        <is>
          <t>NEW</t>
        </is>
      </c>
      <c r="C80" t="inlineStr">
        <is>
          <t>SSB US Equity</t>
        </is>
      </c>
      <c r="D80" t="inlineStr">
        <is>
          <t>SouthState Bank Corporation</t>
        </is>
      </c>
      <c r="E80" t="inlineStr">
        <is>
          <t>Finance</t>
        </is>
      </c>
      <c r="F80" t="n">
        <v>110.36</v>
      </c>
      <c r="G80" t="n">
        <v>-0.02</v>
      </c>
      <c r="H80" t="n">
        <v>10.7</v>
      </c>
      <c r="I80" t="n">
        <v>11.3</v>
      </c>
      <c r="J80" t="n">
        <v>11.6</v>
      </c>
      <c r="K80" t="n">
        <v>1.2</v>
      </c>
      <c r="L80" t="inlineStr">
        <is>
          <t>O</t>
        </is>
      </c>
      <c r="M80" t="inlineStr">
        <is>
          <t>O</t>
        </is>
      </c>
      <c r="N80" s="7" t="inlineStr"/>
    </row>
    <row r="81">
      <c r="A81" s="4" t="inlineStr">
        <is>
          <t>신고가</t>
        </is>
      </c>
      <c r="B81" s="8" t="inlineStr">
        <is>
          <t>NEW</t>
        </is>
      </c>
      <c r="C81" t="inlineStr">
        <is>
          <t>EAT US Equity</t>
        </is>
      </c>
      <c r="D81" t="inlineStr">
        <is>
          <t>Brinker International, Inc.</t>
        </is>
      </c>
      <c r="E81" t="inlineStr">
        <is>
          <t>Consumer Services</t>
        </is>
      </c>
      <c r="F81" t="n">
        <v>245.89</v>
      </c>
      <c r="G81" t="n">
        <v>11.07</v>
      </c>
      <c r="H81" t="n">
        <v>10.5</v>
      </c>
      <c r="I81" t="n">
        <v>18.8</v>
      </c>
      <c r="J81" t="n">
        <v>22.6</v>
      </c>
      <c r="K81" t="inlineStr"/>
      <c r="L81" t="inlineStr">
        <is>
          <t>O</t>
        </is>
      </c>
      <c r="M81" t="inlineStr">
        <is>
          <t>O</t>
        </is>
      </c>
      <c r="N81" s="7" t="inlineStr"/>
    </row>
    <row r="82">
      <c r="A82" s="4" t="inlineStr">
        <is>
          <t>신고가</t>
        </is>
      </c>
      <c r="B82" t="inlineStr">
        <is>
          <t>OLD</t>
        </is>
      </c>
      <c r="C82" t="inlineStr">
        <is>
          <t>EGO US Equity</t>
        </is>
      </c>
      <c r="D82" t="inlineStr">
        <is>
          <t>Eldorado Gold Corporation</t>
        </is>
      </c>
      <c r="E82" t="inlineStr">
        <is>
          <t>Non-Energy Minerals</t>
        </is>
      </c>
      <c r="F82" t="n">
        <v>39.69</v>
      </c>
      <c r="G82" t="n">
        <v>1.53</v>
      </c>
      <c r="H82" t="n">
        <v>10.4</v>
      </c>
      <c r="I82" t="n">
        <v>8.1</v>
      </c>
      <c r="J82" t="n">
        <v>14.3</v>
      </c>
      <c r="K82" t="n">
        <v>1.5</v>
      </c>
      <c r="L82" t="inlineStr">
        <is>
          <t>O</t>
        </is>
      </c>
      <c r="M82" t="inlineStr"/>
      <c r="N82" s="7" t="inlineStr"/>
    </row>
  </sheetData>
  <autoFilter ref="A1:N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5702</v>
      </c>
      <c r="G2" t="n">
        <v>0.58</v>
      </c>
      <c r="H2" t="n">
        <v>160.9</v>
      </c>
      <c r="I2" t="inlineStr"/>
      <c r="J2" t="n">
        <v>32.2</v>
      </c>
      <c r="K2" t="n">
        <v>3.9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s="8" t="inlineStr">
        <is>
          <t>NEW</t>
        </is>
      </c>
      <c r="C3" t="inlineStr">
        <is>
          <t>6857 JP Equity</t>
        </is>
      </c>
      <c r="D3" t="inlineStr">
        <is>
          <t>Advantest Corp.</t>
        </is>
      </c>
      <c r="E3" t="inlineStr">
        <is>
          <t>Electronic Technology</t>
        </is>
      </c>
      <c r="F3" t="n">
        <v>35940</v>
      </c>
      <c r="G3" t="n">
        <v>4.02</v>
      </c>
      <c r="H3" t="n">
        <v>151.2</v>
      </c>
      <c r="I3" t="n">
        <v>39.9</v>
      </c>
      <c r="J3" t="n">
        <v>57</v>
      </c>
      <c r="K3" t="n">
        <v>25</v>
      </c>
      <c r="L3" t="inlineStr">
        <is>
          <t>O</t>
        </is>
      </c>
      <c r="M3" t="inlineStr">
        <is>
          <t>O</t>
        </is>
      </c>
      <c r="N3" s="7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6098 JP Equity</t>
        </is>
      </c>
      <c r="D4" t="inlineStr">
        <is>
          <t>Recruit Holdings Co., Ltd.</t>
        </is>
      </c>
      <c r="E4" t="inlineStr">
        <is>
          <t>Technology Services</t>
        </is>
      </c>
      <c r="F4" t="n">
        <v>16790</v>
      </c>
      <c r="G4" t="n">
        <v>0.78</v>
      </c>
      <c r="H4" t="n">
        <v>141.9</v>
      </c>
      <c r="I4" t="n">
        <v>32.3</v>
      </c>
      <c r="J4" t="n">
        <v>41.1</v>
      </c>
      <c r="K4" t="n">
        <v>13.2</v>
      </c>
      <c r="L4" t="inlineStr">
        <is>
          <t>O</t>
        </is>
      </c>
      <c r="M4" t="inlineStr">
        <is>
          <t>O</t>
        </is>
      </c>
      <c r="N4" s="7" t="inlineStr">
        <is>
          <t>(전일) 리크루트(구인 플랫폼 인디드·HR): FY27.3 영업이익 7870억→9450억엔 상향, 1Q 영업이익 66%↑</t>
        </is>
      </c>
    </row>
    <row r="5">
      <c r="A5" s="4" t="inlineStr">
        <is>
          <t>신고가</t>
        </is>
      </c>
      <c r="B5" s="8" t="inlineStr">
        <is>
          <t>NEW</t>
        </is>
      </c>
      <c r="C5" t="inlineStr">
        <is>
          <t>7011 JP Equity</t>
        </is>
      </c>
      <c r="D5" t="inlineStr">
        <is>
          <t>Mitsubishi Heavy Industries, Ltd.</t>
        </is>
      </c>
      <c r="E5" t="inlineStr">
        <is>
          <t>Producer Manufacturing</t>
        </is>
      </c>
      <c r="F5" t="n">
        <v>4256</v>
      </c>
      <c r="G5" t="n">
        <v>3.96</v>
      </c>
      <c r="H5" t="n">
        <v>86.3</v>
      </c>
      <c r="I5" t="inlineStr"/>
      <c r="J5" t="n">
        <v>35.9</v>
      </c>
      <c r="K5" t="n">
        <v>4.5</v>
      </c>
      <c r="L5" t="inlineStr">
        <is>
          <t>O</t>
        </is>
      </c>
      <c r="M5" t="inlineStr"/>
      <c r="N5" s="7" t="inlineStr"/>
    </row>
    <row r="6">
      <c r="A6" s="4" t="inlineStr">
        <is>
          <t>신고가</t>
        </is>
      </c>
      <c r="B6" s="8" t="inlineStr">
        <is>
          <t>NEW</t>
        </is>
      </c>
      <c r="C6" t="inlineStr">
        <is>
          <t>8308 JP Equity</t>
        </is>
      </c>
      <c r="D6" t="inlineStr">
        <is>
          <t>Resona Holdings, Inc.</t>
        </is>
      </c>
      <c r="E6" t="inlineStr">
        <is>
          <t>Finance</t>
        </is>
      </c>
      <c r="F6" t="n">
        <v>2446.5</v>
      </c>
      <c r="G6" t="n">
        <v>4.37</v>
      </c>
      <c r="H6" t="n">
        <v>33.9</v>
      </c>
      <c r="I6" t="n">
        <v>16.4</v>
      </c>
      <c r="J6" t="n">
        <v>20.6</v>
      </c>
      <c r="K6" t="n">
        <v>1.8</v>
      </c>
      <c r="L6" t="inlineStr">
        <is>
          <t>O</t>
        </is>
      </c>
      <c r="M6" t="inlineStr">
        <is>
          <t>O</t>
        </is>
      </c>
      <c r="N6" s="7" t="inlineStr"/>
    </row>
    <row r="7">
      <c r="A7" s="4" t="inlineStr">
        <is>
          <t>신고가</t>
        </is>
      </c>
      <c r="B7" s="8" t="inlineStr">
        <is>
          <t>NEW</t>
        </is>
      </c>
      <c r="C7" t="inlineStr">
        <is>
          <t>8309 JP Equity</t>
        </is>
      </c>
      <c r="D7" t="inlineStr">
        <is>
          <t>Sumitomo Mitsui Trust Group, Inc.</t>
        </is>
      </c>
      <c r="E7" t="inlineStr">
        <is>
          <t>Finance</t>
        </is>
      </c>
      <c r="F7" t="n">
        <v>1753</v>
      </c>
      <c r="G7" t="n">
        <v>2.82</v>
      </c>
      <c r="H7" t="n">
        <v>29.9</v>
      </c>
      <c r="I7" t="n">
        <v>13.4</v>
      </c>
      <c r="J7" t="n">
        <v>13.3</v>
      </c>
      <c r="K7" t="n">
        <v>1.3</v>
      </c>
      <c r="L7" t="inlineStr">
        <is>
          <t>O</t>
        </is>
      </c>
      <c r="M7" t="inlineStr">
        <is>
          <t>O</t>
        </is>
      </c>
      <c r="N7" s="7" t="inlineStr"/>
    </row>
    <row r="8">
      <c r="A8" s="4" t="inlineStr">
        <is>
          <t>신고가</t>
        </is>
      </c>
      <c r="B8" t="inlineStr">
        <is>
          <t>OLD</t>
        </is>
      </c>
      <c r="C8" t="inlineStr">
        <is>
          <t>4543 JP Equity</t>
        </is>
      </c>
      <c r="D8" t="inlineStr">
        <is>
          <t>Terumo Corporation</t>
        </is>
      </c>
      <c r="E8" t="inlineStr">
        <is>
          <t>Health Technology</t>
        </is>
      </c>
      <c r="F8" t="n">
        <v>2620.5</v>
      </c>
      <c r="G8" t="n">
        <v>0.85</v>
      </c>
      <c r="H8" t="n">
        <v>24.1</v>
      </c>
      <c r="I8" t="inlineStr"/>
      <c r="J8" t="n">
        <v>23.5</v>
      </c>
      <c r="K8" t="n">
        <v>2.3</v>
      </c>
      <c r="L8" t="inlineStr">
        <is>
          <t>O</t>
        </is>
      </c>
      <c r="M8" t="inlineStr"/>
      <c r="N8" s="7" t="inlineStr">
        <is>
          <t>(전일) 테루모(의료기기·수액세트): FY27.3 영업이익 2245억→2575억엔 상향, 1Q 순이익 68%↑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4689 JP Equity</t>
        </is>
      </c>
      <c r="D9" t="inlineStr">
        <is>
          <t>LY Corporation</t>
        </is>
      </c>
      <c r="E9" t="inlineStr">
        <is>
          <t>Technology Services</t>
        </is>
      </c>
      <c r="F9" t="n">
        <v>499.5</v>
      </c>
      <c r="G9" t="n">
        <v>-0.04</v>
      </c>
      <c r="H9" t="n">
        <v>21.2</v>
      </c>
      <c r="I9" t="inlineStr"/>
      <c r="J9" t="n">
        <v>17</v>
      </c>
      <c r="K9" t="n">
        <v>1.1</v>
      </c>
      <c r="L9" t="inlineStr">
        <is>
          <t>O</t>
        </is>
      </c>
      <c r="M9" t="inlineStr"/>
      <c r="N9" s="7" t="inlineStr">
        <is>
          <t>(전일) LY코퍼레이션(야후재팬·라인): 1분기 사상 최대 실적 + 1500억엔 자사주매입</t>
        </is>
      </c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9104 JP Equity</t>
        </is>
      </c>
      <c r="D10" t="inlineStr">
        <is>
          <t>Mitsui O.S.K.Lines,Ltd.</t>
        </is>
      </c>
      <c r="E10" t="inlineStr">
        <is>
          <t>Transportation</t>
        </is>
      </c>
      <c r="F10" t="n">
        <v>6279</v>
      </c>
      <c r="G10" t="n">
        <v>1.83</v>
      </c>
      <c r="H10" t="n">
        <v>14</v>
      </c>
      <c r="I10" t="n">
        <v>9.199999999999999</v>
      </c>
      <c r="J10" t="n">
        <v>9.800000000000001</v>
      </c>
      <c r="K10" t="n">
        <v>0.7</v>
      </c>
      <c r="L10" t="inlineStr">
        <is>
          <t>O</t>
        </is>
      </c>
      <c r="M10" t="inlineStr"/>
      <c r="N10" s="7" t="inlineStr"/>
    </row>
    <row r="11">
      <c r="A11" s="4" t="inlineStr">
        <is>
          <t>신고가</t>
        </is>
      </c>
      <c r="B11" s="8" t="inlineStr">
        <is>
          <t>NEW</t>
        </is>
      </c>
      <c r="C11" t="inlineStr">
        <is>
          <t>8331 JP Equity</t>
        </is>
      </c>
      <c r="D11" t="inlineStr">
        <is>
          <t>Chiba Bank, Ltd.</t>
        </is>
      </c>
      <c r="E11" t="inlineStr">
        <is>
          <t>Finance</t>
        </is>
      </c>
      <c r="F11" t="n">
        <v>2842</v>
      </c>
      <c r="G11" t="n">
        <v>3.46</v>
      </c>
      <c r="H11" t="n">
        <v>11.8</v>
      </c>
      <c r="I11" t="n">
        <v>16.5</v>
      </c>
      <c r="J11" t="n">
        <v>19.4</v>
      </c>
      <c r="K11" t="n">
        <v>1.5</v>
      </c>
      <c r="L11" t="inlineStr">
        <is>
          <t>O</t>
        </is>
      </c>
      <c r="M11" t="inlineStr">
        <is>
          <t>O</t>
        </is>
      </c>
      <c r="N11" s="7" t="inlineStr"/>
    </row>
    <row r="12">
      <c r="A12" s="4" t="inlineStr">
        <is>
          <t>신고가</t>
        </is>
      </c>
      <c r="B12" s="8" t="inlineStr">
        <is>
          <t>NEW</t>
        </is>
      </c>
      <c r="C12" t="inlineStr">
        <is>
          <t>5831 JP Equity</t>
        </is>
      </c>
      <c r="D12" t="inlineStr">
        <is>
          <t>Shizuoka Financial Group, Inc.</t>
        </is>
      </c>
      <c r="E12" t="inlineStr">
        <is>
          <t>Finance</t>
        </is>
      </c>
      <c r="F12" t="n">
        <v>3480</v>
      </c>
      <c r="G12" t="n">
        <v>2.29</v>
      </c>
      <c r="H12" t="n">
        <v>11.6</v>
      </c>
      <c r="I12" t="n">
        <v>15.5</v>
      </c>
      <c r="J12" t="n">
        <v>18.5</v>
      </c>
      <c r="K12" t="n">
        <v>1.4</v>
      </c>
      <c r="L12" t="inlineStr">
        <is>
          <t>O</t>
        </is>
      </c>
      <c r="M12" t="inlineStr">
        <is>
          <t>O</t>
        </is>
      </c>
      <c r="N12" s="7" t="inlineStr"/>
    </row>
    <row r="13">
      <c r="A13" s="4" t="inlineStr">
        <is>
          <t>신고가</t>
        </is>
      </c>
      <c r="B13" s="8" t="inlineStr">
        <is>
          <t>NEW</t>
        </is>
      </c>
      <c r="C13" t="inlineStr">
        <is>
          <t>9435 JP Equity</t>
        </is>
      </c>
      <c r="D13" t="inlineStr">
        <is>
          <t>Hikari Tsushin, Inc.</t>
        </is>
      </c>
      <c r="E13" t="inlineStr">
        <is>
          <t>Utilities</t>
        </is>
      </c>
      <c r="F13" t="n">
        <v>40430</v>
      </c>
      <c r="G13" t="n">
        <v>1.46</v>
      </c>
      <c r="H13" t="n">
        <v>10.7</v>
      </c>
      <c r="I13" t="inlineStr"/>
      <c r="J13" t="n">
        <v>11.8</v>
      </c>
      <c r="K13" t="n">
        <v>1.5</v>
      </c>
      <c r="L13" t="inlineStr">
        <is>
          <t>O</t>
        </is>
      </c>
      <c r="M13" t="inlineStr"/>
      <c r="N13" s="7" t="inlineStr"/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4188 JP Equity</t>
        </is>
      </c>
      <c r="D14" t="inlineStr">
        <is>
          <t>Mitsubishi Chemical Group Corporation</t>
        </is>
      </c>
      <c r="E14" t="inlineStr">
        <is>
          <t>Process Industries</t>
        </is>
      </c>
      <c r="F14" t="n">
        <v>1227</v>
      </c>
      <c r="G14" t="n">
        <v>-1.56</v>
      </c>
      <c r="H14" t="n">
        <v>10.6</v>
      </c>
      <c r="I14" t="n">
        <v>17.1</v>
      </c>
      <c r="J14" t="n">
        <v>33.5</v>
      </c>
      <c r="K14" t="n">
        <v>0.9</v>
      </c>
      <c r="L14" t="inlineStr">
        <is>
          <t>O</t>
        </is>
      </c>
      <c r="M14" t="inlineStr">
        <is>
          <t>O</t>
        </is>
      </c>
      <c r="N14" s="7" t="inlineStr"/>
    </row>
  </sheetData>
  <autoFilter ref="A1:N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2359 HK Equity</t>
        </is>
      </c>
      <c r="D2" t="inlineStr">
        <is>
          <t>WuXi AppTec Co., Ltd. Class H</t>
        </is>
      </c>
      <c r="E2" t="inlineStr">
        <is>
          <t>Health Technology</t>
        </is>
      </c>
      <c r="F2" t="n">
        <v>203</v>
      </c>
      <c r="G2" t="n">
        <v>2.06</v>
      </c>
      <c r="H2" t="n">
        <v>69.7</v>
      </c>
      <c r="I2" t="n">
        <v>23.9</v>
      </c>
      <c r="J2" t="n">
        <v>24.5</v>
      </c>
      <c r="K2" t="inlineStr"/>
      <c r="L2" t="inlineStr">
        <is>
          <t>O</t>
        </is>
      </c>
      <c r="M2" t="inlineStr">
        <is>
          <t>O</t>
        </is>
      </c>
      <c r="N2" s="7" t="inlineStr">
        <is>
          <t>(전일) 우시앱텍(신약 위탁연구 CRO): 상반기 순이익 29% 증가 서프라이즈, CXO 급등 주도</t>
        </is>
      </c>
    </row>
    <row r="3">
      <c r="A3" s="4" t="inlineStr">
        <is>
          <t>신고가</t>
        </is>
      </c>
      <c r="B3" t="inlineStr">
        <is>
          <t>OLD</t>
        </is>
      </c>
      <c r="C3" t="inlineStr">
        <is>
          <t>992 HK Equity</t>
        </is>
      </c>
      <c r="D3" t="inlineStr">
        <is>
          <t>Lenovo Group Limited</t>
        </is>
      </c>
      <c r="E3" t="inlineStr">
        <is>
          <t>Electronic Technology</t>
        </is>
      </c>
      <c r="F3" t="n">
        <v>33.96</v>
      </c>
      <c r="G3" t="n">
        <v>16.94</v>
      </c>
      <c r="H3" t="n">
        <v>45.9</v>
      </c>
      <c r="I3" t="n">
        <v>20.1</v>
      </c>
      <c r="J3" t="n">
        <v>31.4</v>
      </c>
      <c r="K3" t="n">
        <v>7</v>
      </c>
      <c r="L3" t="inlineStr">
        <is>
          <t>O</t>
        </is>
      </c>
      <c r="M3" t="inlineStr">
        <is>
          <t>O</t>
        </is>
      </c>
      <c r="N3" s="7" t="inlineStr">
        <is>
          <t>(전일) 레노버(PC·서버 제조): AI서버 수주 210억달러·실적 호조로 신고가 경신</t>
        </is>
      </c>
    </row>
    <row r="4">
      <c r="A4" s="4" t="inlineStr">
        <is>
          <t>신고가</t>
        </is>
      </c>
      <c r="B4" s="8" t="inlineStr">
        <is>
          <t>NEW</t>
        </is>
      </c>
      <c r="C4" t="inlineStr">
        <is>
          <t>6951 HK Equity</t>
        </is>
      </c>
      <c r="D4" t="inlineStr">
        <is>
          <t>Chaozhou Three-Circle (Group) Co., Ltd. Class H</t>
        </is>
      </c>
      <c r="E4" t="inlineStr">
        <is>
          <t>Electronic Technology</t>
        </is>
      </c>
      <c r="F4" t="n">
        <v>129.6</v>
      </c>
      <c r="G4" t="n">
        <v>8</v>
      </c>
      <c r="H4" t="n">
        <v>37.4</v>
      </c>
      <c r="I4" t="inlineStr"/>
      <c r="J4" t="inlineStr"/>
      <c r="K4" t="n">
        <v>9.699999999999999</v>
      </c>
      <c r="L4" t="inlineStr">
        <is>
          <t>O</t>
        </is>
      </c>
      <c r="M4" t="inlineStr">
        <is>
          <t>O</t>
        </is>
      </c>
      <c r="N4" s="7" t="inlineStr"/>
    </row>
    <row r="5">
      <c r="A5" s="4" t="inlineStr">
        <is>
          <t>신고가</t>
        </is>
      </c>
      <c r="B5" s="8" t="inlineStr">
        <is>
          <t>NEW</t>
        </is>
      </c>
      <c r="C5" t="inlineStr">
        <is>
          <t>2 HK Equity</t>
        </is>
      </c>
      <c r="D5" t="inlineStr">
        <is>
          <t>CLP Holdings Limited</t>
        </is>
      </c>
      <c r="E5" t="inlineStr">
        <is>
          <t>Utilities</t>
        </is>
      </c>
      <c r="F5" t="n">
        <v>78.5</v>
      </c>
      <c r="G5" t="n">
        <v>0.77</v>
      </c>
      <c r="H5" t="n">
        <v>25.1</v>
      </c>
      <c r="I5" t="inlineStr"/>
      <c r="J5" t="n">
        <v>18.3</v>
      </c>
      <c r="K5" t="n">
        <v>1.8</v>
      </c>
      <c r="L5" t="inlineStr">
        <is>
          <t>O</t>
        </is>
      </c>
      <c r="M5" t="inlineStr">
        <is>
          <t>O</t>
        </is>
      </c>
      <c r="N5" s="7" t="inlineStr"/>
    </row>
    <row r="6">
      <c r="A6" s="4" t="inlineStr">
        <is>
          <t>신고가</t>
        </is>
      </c>
      <c r="B6" s="8" t="inlineStr">
        <is>
          <t>NEW</t>
        </is>
      </c>
      <c r="C6" t="inlineStr">
        <is>
          <t>27 HK Equity</t>
        </is>
      </c>
      <c r="D6" t="inlineStr">
        <is>
          <t>Galaxy Entertainment Group Limited</t>
        </is>
      </c>
      <c r="E6" t="inlineStr">
        <is>
          <t>Consumer Services</t>
        </is>
      </c>
      <c r="F6" t="n">
        <v>34.88</v>
      </c>
      <c r="G6" t="n">
        <v>1.99</v>
      </c>
      <c r="H6" t="n">
        <v>19.1</v>
      </c>
      <c r="I6" t="inlineStr"/>
      <c r="J6" t="n">
        <v>14.3</v>
      </c>
      <c r="K6" t="inlineStr"/>
      <c r="L6" t="inlineStr">
        <is>
          <t>O</t>
        </is>
      </c>
      <c r="M6" t="inlineStr"/>
      <c r="N6" s="7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19 HK Equity</t>
        </is>
      </c>
      <c r="D7" t="inlineStr">
        <is>
          <t>Swire Pacific Limited Class A</t>
        </is>
      </c>
      <c r="E7" t="inlineStr">
        <is>
          <t>Consumer Non-Durables</t>
        </is>
      </c>
      <c r="F7" t="n">
        <v>103.7</v>
      </c>
      <c r="G7" t="n">
        <v>0.78</v>
      </c>
      <c r="H7" t="n">
        <v>15.8</v>
      </c>
      <c r="I7" t="inlineStr"/>
      <c r="J7" t="n">
        <v>15.9</v>
      </c>
      <c r="K7" t="n">
        <v>0.5</v>
      </c>
      <c r="L7" t="inlineStr">
        <is>
          <t>O</t>
        </is>
      </c>
      <c r="M7" t="inlineStr">
        <is>
          <t>O</t>
        </is>
      </c>
      <c r="N7" s="7" t="inlineStr"/>
    </row>
    <row r="8">
      <c r="A8" s="4" t="inlineStr">
        <is>
          <t>신고가</t>
        </is>
      </c>
      <c r="B8" s="8" t="inlineStr">
        <is>
          <t>NEW</t>
        </is>
      </c>
      <c r="C8" t="inlineStr">
        <is>
          <t>1093 HK Equity</t>
        </is>
      </c>
      <c r="D8" t="inlineStr">
        <is>
          <t>CSPC Pharmaceutical Group Limited</t>
        </is>
      </c>
      <c r="E8" t="inlineStr">
        <is>
          <t>Health Technology</t>
        </is>
      </c>
      <c r="F8" t="n">
        <v>8.869999999999999</v>
      </c>
      <c r="G8" t="n">
        <v>2.25</v>
      </c>
      <c r="H8" t="n">
        <v>12.7</v>
      </c>
      <c r="I8" t="n">
        <v>13</v>
      </c>
      <c r="J8" t="n">
        <v>24.2</v>
      </c>
      <c r="K8" t="n">
        <v>2.8</v>
      </c>
      <c r="L8" t="inlineStr">
        <is>
          <t>O</t>
        </is>
      </c>
      <c r="M8" t="inlineStr"/>
      <c r="N8" s="7" t="inlineStr"/>
    </row>
    <row r="9">
      <c r="A9" s="5" t="inlineStr">
        <is>
          <t>신저가</t>
        </is>
      </c>
      <c r="B9" s="8" t="inlineStr">
        <is>
          <t>NEW</t>
        </is>
      </c>
      <c r="C9" t="inlineStr">
        <is>
          <t>1186 HK Equity</t>
        </is>
      </c>
      <c r="D9" t="inlineStr">
        <is>
          <t>China Railway Construction Corporation Limited Class H</t>
        </is>
      </c>
      <c r="E9" t="inlineStr">
        <is>
          <t>Industrial Services</t>
        </is>
      </c>
      <c r="F9" t="n">
        <v>4.53</v>
      </c>
      <c r="G9" t="n">
        <v>-0.88</v>
      </c>
      <c r="H9" t="n">
        <v>11.6</v>
      </c>
      <c r="I9" t="inlineStr"/>
      <c r="J9" t="n">
        <v>3</v>
      </c>
      <c r="K9" t="n">
        <v>0.2</v>
      </c>
      <c r="L9" t="inlineStr">
        <is>
          <t>O</t>
        </is>
      </c>
      <c r="M9" t="inlineStr">
        <is>
          <t>O</t>
        </is>
      </c>
      <c r="N9" s="7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3759 HK Equity</t>
        </is>
      </c>
      <c r="D10" t="inlineStr">
        <is>
          <t>Pharmaron Beijing Co., Ltd. Class H</t>
        </is>
      </c>
      <c r="E10" t="inlineStr">
        <is>
          <t>Health Technology</t>
        </is>
      </c>
      <c r="F10" t="n">
        <v>30.26</v>
      </c>
      <c r="G10" t="n">
        <v>4.34</v>
      </c>
      <c r="H10" t="n">
        <v>11.6</v>
      </c>
      <c r="I10" t="n">
        <v>20.6</v>
      </c>
      <c r="J10" t="n">
        <v>28.9</v>
      </c>
      <c r="K10" t="n">
        <v>3</v>
      </c>
      <c r="L10" t="inlineStr">
        <is>
          <t>O</t>
        </is>
      </c>
      <c r="M10" t="inlineStr">
        <is>
          <t>O</t>
        </is>
      </c>
      <c r="N10" s="7" t="inlineStr">
        <is>
          <t>(전일) 캉룽화청(신약 위탁연구 CRO): CXO 섹터 랠리 지속·실적 호조로 목표주가 상향 잇따름(개별 신규 촉매는 미확인)</t>
        </is>
      </c>
    </row>
    <row r="11">
      <c r="A11" s="5" t="inlineStr">
        <is>
          <t>신저가</t>
        </is>
      </c>
      <c r="B11" s="8" t="inlineStr">
        <is>
          <t>NEW</t>
        </is>
      </c>
      <c r="C11" t="inlineStr">
        <is>
          <t>9866 HK Equity</t>
        </is>
      </c>
      <c r="D11" t="inlineStr">
        <is>
          <t>NIO Inc. Class A</t>
        </is>
      </c>
      <c r="E11" t="inlineStr">
        <is>
          <t>Consumer Durables</t>
        </is>
      </c>
      <c r="F11" t="n">
        <v>35.22</v>
      </c>
      <c r="G11" t="n">
        <v>-1.29</v>
      </c>
      <c r="H11" t="n">
        <v>10.6</v>
      </c>
      <c r="I11" t="inlineStr"/>
      <c r="J11" t="inlineStr"/>
      <c r="K11" t="n">
        <v>16</v>
      </c>
      <c r="L11" t="inlineStr">
        <is>
          <t>O</t>
        </is>
      </c>
      <c r="M11" t="inlineStr"/>
      <c r="N11" s="7" t="inlineStr"/>
    </row>
  </sheetData>
  <autoFilter ref="A1:N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8" t="inlineStr">
        <is>
          <t>NEW</t>
        </is>
      </c>
      <c r="C2" t="inlineStr">
        <is>
          <t>301165 CH Equity</t>
        </is>
      </c>
      <c r="D2" t="inlineStr">
        <is>
          <t>Ruijie Networks Co., Ltd. Class A</t>
        </is>
      </c>
      <c r="E2" t="inlineStr">
        <is>
          <t>Technology Services</t>
        </is>
      </c>
      <c r="F2" t="n">
        <v>143.3</v>
      </c>
      <c r="G2" t="n">
        <v>13.52</v>
      </c>
      <c r="H2" t="n">
        <v>20.8</v>
      </c>
      <c r="I2" t="n">
        <v>94.3</v>
      </c>
      <c r="J2" t="n">
        <v>224.2</v>
      </c>
      <c r="K2" t="n">
        <v>31.1</v>
      </c>
      <c r="L2" t="inlineStr">
        <is>
          <t>O</t>
        </is>
      </c>
      <c r="M2" t="inlineStr">
        <is>
          <t>O</t>
        </is>
      </c>
      <c r="N2" s="7" t="inlineStr"/>
    </row>
    <row r="3">
      <c r="A3" s="4" t="inlineStr">
        <is>
          <t>신고가</t>
        </is>
      </c>
      <c r="B3" s="8" t="inlineStr">
        <is>
          <t>NEW</t>
        </is>
      </c>
      <c r="C3" t="inlineStr">
        <is>
          <t>603228 CH Equity</t>
        </is>
      </c>
      <c r="D3" t="inlineStr">
        <is>
          <t>Shenzhen Kinwong Electronic Co., Ltd. Class A</t>
        </is>
      </c>
      <c r="E3" t="inlineStr">
        <is>
          <t>Electronic Technology</t>
        </is>
      </c>
      <c r="F3" t="n">
        <v>97.2</v>
      </c>
      <c r="G3" t="n">
        <v>-1.03</v>
      </c>
      <c r="H3" t="n">
        <v>14.4</v>
      </c>
      <c r="I3" t="inlineStr"/>
      <c r="J3" t="n">
        <v>81</v>
      </c>
      <c r="K3" t="n">
        <v>7.1</v>
      </c>
      <c r="L3" t="inlineStr">
        <is>
          <t>O</t>
        </is>
      </c>
      <c r="M3" t="inlineStr">
        <is>
          <t>O</t>
        </is>
      </c>
      <c r="N3" s="7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300759 CH Equity</t>
        </is>
      </c>
      <c r="D4" t="inlineStr">
        <is>
          <t>Pharmaron Beijing Co., Ltd. Class A</t>
        </is>
      </c>
      <c r="E4" t="inlineStr">
        <is>
          <t>Health Technology</t>
        </is>
      </c>
      <c r="F4" t="n">
        <v>49.8</v>
      </c>
      <c r="G4" t="n">
        <v>3.97</v>
      </c>
      <c r="H4" t="n">
        <v>11.6</v>
      </c>
      <c r="I4" t="n">
        <v>39.1</v>
      </c>
      <c r="J4" t="n">
        <v>52.3</v>
      </c>
      <c r="K4" t="n">
        <v>5.6</v>
      </c>
      <c r="L4" t="inlineStr">
        <is>
          <t>O</t>
        </is>
      </c>
      <c r="M4" t="inlineStr">
        <is>
          <t>O</t>
        </is>
      </c>
      <c r="N4" s="7" t="inlineStr">
        <is>
          <t>(전일) 캉룽화청A(신약 위탁개발 CXO): 상반기 중국 기술수출 2배 급증·수주잔고 25%↑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2026-08-13T07:38:09Z</dcterms:created>
  <dcterms:modified xmlns:dcterms="http://purl.org/dc/terms/" xmlns:xsi="http://www.w3.org/2001/XMLSchema-instance" xsi:type="dcterms:W3CDTF">2026-08-13T07:38:09Z</dcterms:modified>
</cp:coreProperties>
</file>