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주요지수" sheetId="2" state="visible" r:id="rId2"/>
    <sheet xmlns:r="http://schemas.openxmlformats.org/officeDocument/2006/relationships" name="섹터동향" sheetId="3" state="visible" r:id="rId3"/>
    <sheet xmlns:r="http://schemas.openxmlformats.org/officeDocument/2006/relationships" name="섹터ETF" sheetId="4" state="visible" r:id="rId4"/>
    <sheet xmlns:r="http://schemas.openxmlformats.org/officeDocument/2006/relationships" name="미국" sheetId="5" state="visible" r:id="rId5"/>
    <sheet xmlns:r="http://schemas.openxmlformats.org/officeDocument/2006/relationships" name="일본" sheetId="6" state="visible" r:id="rId6"/>
    <sheet xmlns:r="http://schemas.openxmlformats.org/officeDocument/2006/relationships" name="대만" sheetId="7" state="visible" r:id="rId7"/>
    <sheet xmlns:r="http://schemas.openxmlformats.org/officeDocument/2006/relationships" name="홍콩" sheetId="8" state="visible" r:id="rId8"/>
    <sheet xmlns:r="http://schemas.openxmlformats.org/officeDocument/2006/relationships" name="중국A" sheetId="9" state="visible" r:id="rId9"/>
  </sheets>
  <definedNames>
    <definedName name="_xlnm._FilterDatabase" localSheetId="2" hidden="1">'섹터동향'!$A$1:$K$86</definedName>
    <definedName name="_xlnm._FilterDatabase" localSheetId="4" hidden="1">'미국'!$A$1:$P$86</definedName>
    <definedName name="_xlnm._FilterDatabase" localSheetId="5" hidden="1">'일본'!$A$1:$P$4</definedName>
    <definedName name="_xlnm._FilterDatabase" localSheetId="6" hidden="1">'대만'!$A$1:$P$4</definedName>
    <definedName name="_xlnm._FilterDatabase" localSheetId="7" hidden="1">'홍콩'!$A$1:$P$13</definedName>
    <definedName name="_xlnm._FilterDatabase" localSheetId="8" hidden="1">'중국A'!$A$1:$P$21</definedName>
  </definedNames>
  <calcPr calcId="124519" fullCalcOnLoad="1"/>
</workbook>
</file>

<file path=xl/styles.xml><?xml version="1.0" encoding="utf-8"?>
<styleSheet xmlns="http://schemas.openxmlformats.org/spreadsheetml/2006/main">
  <numFmts count="2">
    <numFmt numFmtId="164" formatCode="+0.00&quot;%&quot;;-0.00&quot;%&quot;"/>
    <numFmt numFmtId="165" formatCode="0.0&quot;%&quot;"/>
  </numFmts>
  <fonts count="5">
    <font>
      <name val="Calibri"/>
      <family val="2"/>
      <color theme="1"/>
      <sz val="11"/>
      <scheme val="minor"/>
    </font>
    <font>
      <b val="1"/>
    </font>
    <font/>
    <font>
      <color rgb="00C00000"/>
    </font>
    <font>
      <color rgb="000000C0"/>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164" fontId="3" fillId="0" borderId="0" pivotButton="0" quotePrefix="0" xfId="0"/>
    <xf numFmtId="164" fontId="4"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165" fontId="0" fillId="0" borderId="0" pivotButton="0" quotePrefix="0" xfId="0"/>
    <xf numFmtId="165" fontId="4"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8" customWidth="1" min="4" max="4"/>
    <col width="14" customWidth="1" min="5" max="5"/>
    <col width="14" customWidth="1" min="6" max="6"/>
    <col width="14" customWidth="1" min="7" max="7"/>
  </cols>
  <sheetData>
    <row r="1">
      <c r="A1" s="1" t="inlineStr">
        <is>
          <t>시장</t>
        </is>
      </c>
      <c r="B1" s="1" t="inlineStr">
        <is>
          <t>데이터 기준일</t>
        </is>
      </c>
      <c r="C1" s="1" t="inlineStr">
        <is>
          <t>신고가</t>
        </is>
      </c>
      <c r="D1" s="1" t="inlineStr">
        <is>
          <t>신저가</t>
        </is>
      </c>
      <c r="E1" s="1" t="inlineStr">
        <is>
          <t>그중 52주 신고가</t>
        </is>
      </c>
      <c r="F1" s="1" t="inlineStr">
        <is>
          <t>그중 52주 신저가</t>
        </is>
      </c>
      <c r="G1" s="1" t="inlineStr">
        <is>
          <t>오늘 신규진입(NEW)</t>
        </is>
      </c>
    </row>
    <row r="2">
      <c r="A2" t="inlineStr">
        <is>
          <t>미국</t>
        </is>
      </c>
      <c r="B2" t="inlineStr">
        <is>
          <t>2026-10-28</t>
        </is>
      </c>
      <c r="C2" t="n">
        <v>51</v>
      </c>
      <c r="D2" t="n">
        <v>34</v>
      </c>
      <c r="E2" t="n">
        <v>34</v>
      </c>
      <c r="F2" t="n">
        <v>13</v>
      </c>
      <c r="G2" t="n">
        <v>53</v>
      </c>
    </row>
    <row r="3">
      <c r="A3" t="inlineStr">
        <is>
          <t>일본</t>
        </is>
      </c>
      <c r="B3" t="inlineStr">
        <is>
          <t>2026-10-28</t>
        </is>
      </c>
      <c r="C3" t="n">
        <v>1</v>
      </c>
      <c r="D3" t="n">
        <v>2</v>
      </c>
      <c r="E3" t="n">
        <v>1</v>
      </c>
      <c r="F3" t="n">
        <v>1</v>
      </c>
      <c r="G3" t="n">
        <v>3</v>
      </c>
    </row>
    <row r="4">
      <c r="A4" t="inlineStr">
        <is>
          <t>대만</t>
        </is>
      </c>
      <c r="B4" t="inlineStr">
        <is>
          <t>2026-10-28</t>
        </is>
      </c>
      <c r="C4" t="n">
        <v>3</v>
      </c>
      <c r="D4" t="n">
        <v>0</v>
      </c>
      <c r="E4" t="n">
        <v>3</v>
      </c>
      <c r="F4" t="n">
        <v>0</v>
      </c>
      <c r="G4" t="n">
        <v>1</v>
      </c>
    </row>
    <row r="5">
      <c r="A5" t="inlineStr">
        <is>
          <t>홍콩</t>
        </is>
      </c>
      <c r="B5" t="inlineStr">
        <is>
          <t>2026-10-28</t>
        </is>
      </c>
      <c r="C5" t="n">
        <v>1</v>
      </c>
      <c r="D5" t="n">
        <v>11</v>
      </c>
      <c r="E5" t="n">
        <v>0</v>
      </c>
      <c r="F5" t="n">
        <v>7</v>
      </c>
      <c r="G5" t="n">
        <v>7</v>
      </c>
    </row>
    <row r="6">
      <c r="A6" t="inlineStr">
        <is>
          <t>중국A</t>
        </is>
      </c>
      <c r="B6" t="inlineStr">
        <is>
          <t>2026-10-28</t>
        </is>
      </c>
      <c r="C6" t="n">
        <v>7</v>
      </c>
      <c r="D6" t="n">
        <v>13</v>
      </c>
      <c r="E6" t="n">
        <v>2</v>
      </c>
      <c r="F6" t="n">
        <v>2</v>
      </c>
      <c r="G6" t="n">
        <v>5</v>
      </c>
    </row>
    <row r="8">
      <c r="A8" s="2" t="inlineStr">
        <is>
          <t>💬 ■ 결론: 아시아 기술주는 반등했지만 신고가 확산으로 이어졌다고 보기는 어렵다. 미국에서는 헬스케어 실적에 따른 종목 차별화가 컸고, 일본은 지수 상승과 시장 전체의 움직임이 갈렸다. 하루의 반등과 이익 회복의 지속성을 구분해서 볼 필요가 있다.</t>
        </is>
      </c>
    </row>
    <row r="9">
      <c r="A9" s="3" t="inlineStr">
        <is>
          <t>■ 美(10/28): 지수의 완만한 상승 속에서 헬스케어 기업의 실적 차별화가 두드러졌다. S&amp;P500은 0.28% 올랐고 기술 ETF가 상대적으로 강했다. 임상시험 수탁업체 아이콘은 수주와 자사주 매입한도 확대 발표 뒤 17.04% 상승했다. 의료기술 업종에서는 신고가가 신저가보다 많았지만, 보스턴사이언티픽처럼 실적 발표 뒤 하락한 종목도 있었다.</t>
        </is>
      </c>
    </row>
    <row r="10">
      <c r="A10" s="3" t="inlineStr">
        <is>
          <t>■ 日(10/28): 반도체 대형주가 지수를 끌어올렸지만 상승이 시장 전반으로 퍼지지는 않았다. 닛케이는 1.08% 상승했으나 현지 마감 보도에서는 프라임시장 종목 약 7할이 하락했다고 전했다. 전기·정밀 ETF가 강했고 부동산 ETF는 약했다. 업무 소프트웨어 업체 오빅은 연간 이익 전망 상향과 증배 발표 뒤 신고가에 포함됐다.</t>
        </is>
      </c>
    </row>
    <row r="11">
      <c r="A11" s="3" t="inlineStr">
        <is>
          <t>■ 대만(10/28): 기술주 반등과 금융주 신고가는 서로 다른 신호였다. TAIEX는 2.04% 올랐고 반도체 ETF도 반등했다. 그러나 대형주 신고가 세 종목은 모두 금융주였다. 위안다금융은 장중 신고가에 도달한 뒤 하락 마감해, 신고가 여부만으로 당일 강세를 판단하기는 어렵다.</t>
        </is>
      </c>
    </row>
    <row r="12">
      <c r="A12" s="3" t="inlineStr">
        <is>
          <t>■ 홍콩(10/28): 기술지수 반등에도 거래소·증권 등 금융주의 약세가 남았다. 항셍테크는 1.40% 상승했지만 홍콩거래소와 자오상증권은 신저가에 포함됐다. 대형주에서는 신저가가 신고가보다 많아 지수 반등과 종목별 회복의 차이가 보였다. WH그룹의 실적 감소 보도 외에 여러 종목의 당일 고유 촉매는 확인되지 않았다.</t>
        </is>
      </c>
    </row>
    <row r="13">
      <c r="A13" s="3" t="inlineStr">
        <is>
          <t>■ 中(10/28): 전일 약했던 기술주가 반등했지만 기존 저점 부근의 종목도 남았다. 반도체 ETF는 4.2% 올랐고 은행 ETF는 하락했다. 전자기술 업종에서는 여전히 대형주 신저가가 여섯 종목 잡혔다. 반도체 실리콘 웨이퍼 업체 시안이차이는 보호예수 해제일에 급락했으며, 잠재 매물 부담이 반영됐다는 해석은 추정이다.</t>
        </is>
      </c>
    </row>
    <row r="14">
      <c r="A14" s="3" t="inlineStr">
        <is>
          <t>■ 체크: ① 미국 헬스케어의 수주와 전망 개선이 다음 분기 매출·마진으로 연결되는지 본다. ② 일본은 반도체 대형주 외에도 상승 종목이 늘어나는지 확인한다. ③ 중국 기술주는 ETF 반등과 함께 신저가 종목 수도 줄어드는지 살핀다.</t>
        </is>
      </c>
    </row>
    <row r="15">
      <c r="A15" s="3" t="inlineStr">
        <is>
          <t>■ 배울점: 아이콘의 급등은 현재 매출보다 앞으로의 매출과 이익에 대한 기대가 먼저 바뀔 수 있음을 보여준다. 공식 실적에서 수주매출비는 1.56배였고 수주잔고는 직전 분기보다 늘었지만, 당기 매출은 전년보다 감소했다. 임상시험 수탁회사는 새로 따낸 시험이 실제 수행 단계로 넘어가야 매출을 인식하며, 업무 구성과 비용 관리가 좋아지면 그 매출이 이익으로 남는 비율도 높아질 수 있다. 회사는 직전 분기 대비 조정 EBITDA 개선을 업무 구성과 비용 관리로 설명했으나, 전년 대비 이익 회복까지 확인된 것은 아니다. 다음에는 수주 취소와 매출 전환, 마진을 함께 보고 자사주 매입에 따른 주당이익 효과도 영업이익 개선과 구분해야 한다.</t>
        </is>
      </c>
    </row>
    <row r="16">
      <c r="A16" s="3" t="inlineStr">
        <is>
          <t>■ 참고: 2026-10-29 08:01 KST 수집을 시작했으며 전 시장은 10월 28일 마감분이다. 미국은 이날 새벽 마감한 세션이다. 대만 TWSE 59개·TPEX 5개를 정상 수집했고 스캔 USD/TWD는 32.396이었다. 한국·일본·대만 지수 지연값을 최신 일별 자료로 보완했다. 대만 ETF는 Yahoo 종가 누락을 거래소 공식 자료로 채우고 휴장일 0거래량 일봉을 제외했다. 바이오래드 B주 개별가격은 10월 27일이다. 일부 종목 촉매는 미확인이며, 원문과 검색본문만 확보한 근거를 조사기록에서 구분했다. 아이콘의 실적은 10월 27일 발표와 28일 장전 컨콜로 정규장 이전 자료다. 장후 발표를 정규장 등락의 원인으로 소급하지 않았다.</t>
        </is>
      </c>
    </row>
    <row r="18">
      <c r="A18" t="inlineStr">
        <is>
          <t>※ 3개월/52주 고저가 기준(TradingView). 신고/신저 판정: 당일 고가(저가)가 해당 기간 최고(최저)에 도달. 전 시장10/28. TWSE59/TPEX5 정상수집. 한국·일본·대만 지수 지연값 보완 및 대만 ETF 휴장일0거래량 일봉 제외·종가누락 공식보완. BIO/B개별가격10/27. 기업별 촉매 미확인·원문 접근 한계는 조사기록 참조.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8" customWidth="1" min="4" max="4"/>
    <col width="8" customWidth="1" min="5" max="5"/>
    <col width="8" customWidth="1" min="6" max="6"/>
    <col width="8" customWidth="1" min="7" max="7"/>
    <col width="9" customWidth="1" min="8" max="8"/>
    <col width="10" customWidth="1" min="9" max="9"/>
    <col width="12" customWidth="1" min="10" max="10"/>
  </cols>
  <sheetData>
    <row r="1">
      <c r="A1" s="1" t="inlineStr">
        <is>
          <t>국가</t>
        </is>
      </c>
      <c r="B1" s="1" t="inlineStr">
        <is>
          <t>지수</t>
        </is>
      </c>
      <c r="C1" s="1" t="inlineStr">
        <is>
          <t>지수레벨</t>
        </is>
      </c>
      <c r="D1" s="1" t="inlineStr">
        <is>
          <t>1D</t>
        </is>
      </c>
      <c r="E1" s="1" t="inlineStr">
        <is>
          <t>1주</t>
        </is>
      </c>
      <c r="F1" s="1" t="inlineStr">
        <is>
          <t>1M</t>
        </is>
      </c>
      <c r="G1" s="1" t="inlineStr">
        <is>
          <t>3M</t>
        </is>
      </c>
      <c r="H1" s="1" t="inlineStr">
        <is>
          <t>YTD</t>
        </is>
      </c>
      <c r="I1" s="1" t="inlineStr">
        <is>
          <t>52주위치%</t>
        </is>
      </c>
      <c r="J1" s="1" t="inlineStr">
        <is>
          <t>기준일</t>
        </is>
      </c>
    </row>
    <row r="2">
      <c r="A2" t="inlineStr">
        <is>
          <t>미국</t>
        </is>
      </c>
      <c r="B2" t="inlineStr">
        <is>
          <t>S&amp;P500</t>
        </is>
      </c>
      <c r="C2" t="n">
        <v>7743.98</v>
      </c>
      <c r="D2" s="4" t="n">
        <v>0.28</v>
      </c>
      <c r="E2" s="5" t="n">
        <v>-0.17</v>
      </c>
      <c r="F2" s="4" t="n">
        <v>0.95</v>
      </c>
      <c r="G2" s="4" t="n">
        <v>4.12</v>
      </c>
      <c r="H2" s="4" t="n">
        <v>13.13</v>
      </c>
      <c r="I2" t="n">
        <v>95</v>
      </c>
      <c r="J2" t="inlineStr">
        <is>
          <t>2026-10-28</t>
        </is>
      </c>
    </row>
    <row r="3">
      <c r="A3" t="inlineStr">
        <is>
          <t>미국</t>
        </is>
      </c>
      <c r="B3" t="inlineStr">
        <is>
          <t>나스닥종합</t>
        </is>
      </c>
      <c r="C3" t="n">
        <v>26549.85</v>
      </c>
      <c r="D3" s="4" t="n">
        <v>0.27</v>
      </c>
      <c r="E3" s="5" t="n">
        <v>-0.57</v>
      </c>
      <c r="F3" s="5" t="n">
        <v>-0.92</v>
      </c>
      <c r="G3" s="4" t="n">
        <v>5.68</v>
      </c>
      <c r="H3" s="4" t="n">
        <v>14.23</v>
      </c>
      <c r="I3" t="n">
        <v>85</v>
      </c>
      <c r="J3" t="inlineStr">
        <is>
          <t>2026-10-28</t>
        </is>
      </c>
    </row>
    <row r="4">
      <c r="A4" t="inlineStr">
        <is>
          <t>한국</t>
        </is>
      </c>
      <c r="B4" t="inlineStr">
        <is>
          <t>KOSPI</t>
        </is>
      </c>
      <c r="C4" t="n">
        <v>6012.44</v>
      </c>
      <c r="D4" s="4" t="n">
        <v>6.63</v>
      </c>
      <c r="E4" s="4" t="n">
        <v>4.83</v>
      </c>
      <c r="F4" s="5" t="n">
        <v>-15.09</v>
      </c>
      <c r="G4" s="5" t="n">
        <v>-10.14</v>
      </c>
      <c r="H4" s="4" t="n">
        <v>42.67</v>
      </c>
      <c r="I4" t="n">
        <v>41</v>
      </c>
      <c r="J4" t="inlineStr">
        <is>
          <t>2026-10-28</t>
        </is>
      </c>
    </row>
    <row r="5">
      <c r="A5" t="inlineStr">
        <is>
          <t>일본</t>
        </is>
      </c>
      <c r="B5" t="inlineStr">
        <is>
          <t>닛케이225</t>
        </is>
      </c>
      <c r="C5" t="n">
        <v>63954.19</v>
      </c>
      <c r="D5" s="4" t="n">
        <v>1.08</v>
      </c>
      <c r="E5" s="5" t="n">
        <v>-1.03</v>
      </c>
      <c r="F5" s="5" t="n">
        <v>-2.92</v>
      </c>
      <c r="G5" s="5" t="n">
        <v>-1.02</v>
      </c>
      <c r="H5" s="4" t="n">
        <v>27.05</v>
      </c>
      <c r="I5" t="n">
        <v>65</v>
      </c>
      <c r="J5" t="inlineStr">
        <is>
          <t>2026-10-28</t>
        </is>
      </c>
    </row>
    <row r="6">
      <c r="A6" t="inlineStr">
        <is>
          <t>대만</t>
        </is>
      </c>
      <c r="B6" t="inlineStr">
        <is>
          <t>TAIEX</t>
        </is>
      </c>
      <c r="C6" t="n">
        <v>47035.58</v>
      </c>
      <c r="D6" s="4" t="n">
        <v>2.04</v>
      </c>
      <c r="E6" s="4" t="n">
        <v>0.46</v>
      </c>
      <c r="F6" s="5" t="n">
        <v>-1.6</v>
      </c>
      <c r="G6" s="4" t="n">
        <v>7.74</v>
      </c>
      <c r="H6" s="4" t="n">
        <v>62.4</v>
      </c>
      <c r="I6" t="n">
        <v>88</v>
      </c>
      <c r="J6" t="inlineStr">
        <is>
          <t>2026-10-28</t>
        </is>
      </c>
    </row>
    <row r="7">
      <c r="A7" t="inlineStr">
        <is>
          <t>중국</t>
        </is>
      </c>
      <c r="B7" t="inlineStr">
        <is>
          <t>상해종합</t>
        </is>
      </c>
      <c r="C7" t="n">
        <v>3681.47</v>
      </c>
      <c r="D7" s="4" t="n">
        <v>0.91</v>
      </c>
      <c r="E7" s="5" t="n">
        <v>-0.85</v>
      </c>
      <c r="F7" s="5" t="n">
        <v>-6.8</v>
      </c>
      <c r="G7" s="5" t="n">
        <v>-5.04</v>
      </c>
      <c r="H7" s="5" t="n">
        <v>-7.24</v>
      </c>
      <c r="I7" t="n">
        <v>6</v>
      </c>
      <c r="J7" t="inlineStr">
        <is>
          <t>2026-10-28</t>
        </is>
      </c>
    </row>
    <row r="8">
      <c r="A8" t="inlineStr">
        <is>
          <t>중국</t>
        </is>
      </c>
      <c r="B8" t="inlineStr">
        <is>
          <t>CSI300</t>
        </is>
      </c>
      <c r="C8" t="n">
        <v>4083.87</v>
      </c>
      <c r="D8" s="4" t="n">
        <v>0.85</v>
      </c>
      <c r="E8" s="5" t="n">
        <v>-0.68</v>
      </c>
      <c r="F8" s="5" t="n">
        <v>-10.04</v>
      </c>
      <c r="G8" s="5" t="n">
        <v>-13.62</v>
      </c>
      <c r="H8" s="5" t="n">
        <v>-11.79</v>
      </c>
      <c r="I8" t="n">
        <v>5</v>
      </c>
      <c r="J8" t="inlineStr">
        <is>
          <t>2026-10-28</t>
        </is>
      </c>
    </row>
    <row r="9">
      <c r="A9" t="inlineStr">
        <is>
          <t>홍콩</t>
        </is>
      </c>
      <c r="B9" t="inlineStr">
        <is>
          <t>항셍</t>
        </is>
      </c>
      <c r="C9" t="n">
        <v>23094.83</v>
      </c>
      <c r="D9" s="4" t="n">
        <v>0.23</v>
      </c>
      <c r="E9" s="5" t="n">
        <v>-2.36</v>
      </c>
      <c r="F9" s="5" t="n">
        <v>-5.77</v>
      </c>
      <c r="G9" s="5" t="n">
        <v>-10.51</v>
      </c>
      <c r="H9" s="5" t="n">
        <v>-9.890000000000001</v>
      </c>
      <c r="I9" t="n">
        <v>8</v>
      </c>
      <c r="J9" t="inlineStr">
        <is>
          <t>2026-10-28</t>
        </is>
      </c>
    </row>
    <row r="10">
      <c r="A10" t="inlineStr">
        <is>
          <t>홍콩</t>
        </is>
      </c>
      <c r="B10" t="inlineStr">
        <is>
          <t>항셍테크</t>
        </is>
      </c>
      <c r="C10" t="n">
        <v>3853.72</v>
      </c>
      <c r="D10" s="4" t="n">
        <v>1.4</v>
      </c>
      <c r="E10" s="5" t="n">
        <v>-3.53</v>
      </c>
      <c r="F10" s="5" t="n">
        <v>-10.62</v>
      </c>
      <c r="G10" s="5" t="n">
        <v>-20.78</v>
      </c>
      <c r="H10" s="5" t="n">
        <v>-30.14</v>
      </c>
      <c r="I10" t="n">
        <v>3</v>
      </c>
      <c r="J10" t="inlineStr">
        <is>
          <t>2026-10-28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8"/>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8" customWidth="1" min="4" max="4"/>
    <col width="8" customWidth="1" min="5" max="5"/>
    <col width="15" customWidth="1" min="6" max="6"/>
    <col width="8" customWidth="1" min="7" max="7"/>
    <col width="14" customWidth="1" min="8" max="8"/>
    <col width="10" customWidth="1" min="9" max="9"/>
    <col width="13" customWidth="1" min="10" max="10"/>
    <col width="10" customWidth="1" min="11" max="11"/>
  </cols>
  <sheetData>
    <row r="1">
      <c r="A1" s="1" t="inlineStr">
        <is>
          <t>시장</t>
        </is>
      </c>
      <c r="B1" s="1" t="inlineStr">
        <is>
          <t>섹터</t>
        </is>
      </c>
      <c r="C1" s="1" t="inlineStr">
        <is>
          <t>유니버스종목수</t>
        </is>
      </c>
      <c r="D1" s="1" t="inlineStr">
        <is>
          <t>신고가</t>
        </is>
      </c>
      <c r="E1" s="1" t="inlineStr">
        <is>
          <t>신저가</t>
        </is>
      </c>
      <c r="F1" s="1" t="inlineStr">
        <is>
          <t>순강도(신고-신저)</t>
        </is>
      </c>
      <c r="G1" s="1" t="inlineStr">
        <is>
          <t>판정</t>
        </is>
      </c>
      <c r="H1" s="1" t="inlineStr">
        <is>
          <t>PER(12MF중앙값)</t>
        </is>
      </c>
      <c r="I1" s="1" t="inlineStr">
        <is>
          <t>12MF표본수</t>
        </is>
      </c>
      <c r="J1" s="1" t="inlineStr">
        <is>
          <t>PER(TTM중앙값)</t>
        </is>
      </c>
      <c r="K1" s="1" t="inlineStr">
        <is>
          <t>PBR(중앙값)</t>
        </is>
      </c>
    </row>
    <row r="2">
      <c r="A2" t="inlineStr">
        <is>
          <t>미국</t>
        </is>
      </c>
      <c r="B2" t="inlineStr">
        <is>
          <t>Health Technology</t>
        </is>
      </c>
      <c r="C2" t="n">
        <v>75</v>
      </c>
      <c r="D2" t="n">
        <v>15</v>
      </c>
      <c r="E2" t="n">
        <v>2</v>
      </c>
      <c r="F2" t="n">
        <v>13</v>
      </c>
      <c r="G2" s="6" t="inlineStr">
        <is>
          <t>강세</t>
        </is>
      </c>
      <c r="H2" t="n">
        <v>19.6</v>
      </c>
      <c r="I2" t="n">
        <v>64</v>
      </c>
      <c r="J2" t="n">
        <v>37.1</v>
      </c>
      <c r="K2" t="n">
        <v>5.4</v>
      </c>
    </row>
    <row r="3">
      <c r="A3" t="inlineStr">
        <is>
          <t>미국</t>
        </is>
      </c>
      <c r="B3" t="inlineStr">
        <is>
          <t>Energy Minerals</t>
        </is>
      </c>
      <c r="C3" t="n">
        <v>23</v>
      </c>
      <c r="D3" t="n">
        <v>4</v>
      </c>
      <c r="E3" t="n">
        <v>0</v>
      </c>
      <c r="F3" t="n">
        <v>4</v>
      </c>
      <c r="G3" s="6" t="inlineStr">
        <is>
          <t>강세</t>
        </is>
      </c>
      <c r="H3" t="n">
        <v>9</v>
      </c>
      <c r="I3" t="n">
        <v>23</v>
      </c>
      <c r="J3" t="n">
        <v>14.7</v>
      </c>
      <c r="K3" t="n">
        <v>2.4</v>
      </c>
    </row>
    <row r="4">
      <c r="A4" t="inlineStr">
        <is>
          <t>미국</t>
        </is>
      </c>
      <c r="B4" t="inlineStr">
        <is>
          <t>Commercial Services</t>
        </is>
      </c>
      <c r="C4" t="n">
        <v>22</v>
      </c>
      <c r="D4" t="n">
        <v>3</v>
      </c>
      <c r="E4" t="n">
        <v>0</v>
      </c>
      <c r="F4" t="n">
        <v>3</v>
      </c>
      <c r="G4" s="6" t="inlineStr">
        <is>
          <t>강세</t>
        </is>
      </c>
      <c r="H4" t="n">
        <v>19.2</v>
      </c>
      <c r="I4" t="n">
        <v>22</v>
      </c>
      <c r="J4" t="n">
        <v>29.1</v>
      </c>
      <c r="K4" t="n">
        <v>6</v>
      </c>
    </row>
    <row r="5">
      <c r="A5" t="inlineStr">
        <is>
          <t>미국</t>
        </is>
      </c>
      <c r="B5" t="inlineStr">
        <is>
          <t>Consumer Durables</t>
        </is>
      </c>
      <c r="C5" t="n">
        <v>19</v>
      </c>
      <c r="D5" t="n">
        <v>3</v>
      </c>
      <c r="E5" t="n">
        <v>0</v>
      </c>
      <c r="F5" t="n">
        <v>3</v>
      </c>
      <c r="G5" s="6" t="inlineStr">
        <is>
          <t>강세</t>
        </is>
      </c>
      <c r="H5" t="n">
        <v>17.3</v>
      </c>
      <c r="I5" t="n">
        <v>18</v>
      </c>
      <c r="J5" t="n">
        <v>18.7</v>
      </c>
      <c r="K5" t="n">
        <v>2</v>
      </c>
    </row>
    <row r="6">
      <c r="A6" t="inlineStr">
        <is>
          <t>미국</t>
        </is>
      </c>
      <c r="B6" t="inlineStr">
        <is>
          <t>Electronic Technology</t>
        </is>
      </c>
      <c r="C6" t="n">
        <v>87</v>
      </c>
      <c r="D6" t="n">
        <v>5</v>
      </c>
      <c r="E6" t="n">
        <v>2</v>
      </c>
      <c r="F6" t="n">
        <v>3</v>
      </c>
      <c r="G6" s="6" t="inlineStr">
        <is>
          <t>강세</t>
        </is>
      </c>
      <c r="H6" t="n">
        <v>25.1</v>
      </c>
      <c r="I6" t="n">
        <v>82</v>
      </c>
      <c r="J6" t="n">
        <v>36.5</v>
      </c>
      <c r="K6" t="n">
        <v>7</v>
      </c>
    </row>
    <row r="7">
      <c r="A7" t="inlineStr">
        <is>
          <t>미국</t>
        </is>
      </c>
      <c r="B7" t="inlineStr">
        <is>
          <t>Health Services</t>
        </is>
      </c>
      <c r="C7" t="n">
        <v>16</v>
      </c>
      <c r="D7" t="n">
        <v>3</v>
      </c>
      <c r="E7" t="n">
        <v>0</v>
      </c>
      <c r="F7" t="n">
        <v>3</v>
      </c>
      <c r="G7" s="6" t="inlineStr">
        <is>
          <t>강세</t>
        </is>
      </c>
      <c r="H7" t="n">
        <v>16.5</v>
      </c>
      <c r="I7" t="n">
        <v>16</v>
      </c>
      <c r="J7" t="n">
        <v>19.9</v>
      </c>
      <c r="K7" t="n">
        <v>3.1</v>
      </c>
    </row>
    <row r="8">
      <c r="A8" t="inlineStr">
        <is>
          <t>미국</t>
        </is>
      </c>
      <c r="B8" t="inlineStr">
        <is>
          <t>Utilities</t>
        </is>
      </c>
      <c r="C8" t="n">
        <v>40</v>
      </c>
      <c r="D8" t="n">
        <v>3</v>
      </c>
      <c r="E8" t="n">
        <v>0</v>
      </c>
      <c r="F8" t="n">
        <v>3</v>
      </c>
      <c r="G8" s="6" t="inlineStr">
        <is>
          <t>강세</t>
        </is>
      </c>
      <c r="H8" t="n">
        <v>18.3</v>
      </c>
      <c r="I8" t="n">
        <v>40</v>
      </c>
      <c r="J8" t="n">
        <v>21.4</v>
      </c>
      <c r="K8" t="n">
        <v>2.2</v>
      </c>
    </row>
    <row r="9">
      <c r="A9" t="inlineStr">
        <is>
          <t>미국</t>
        </is>
      </c>
      <c r="B9" t="inlineStr">
        <is>
          <t>Consumer Non-Durables</t>
        </is>
      </c>
      <c r="C9" t="n">
        <v>35</v>
      </c>
      <c r="D9" t="n">
        <v>1</v>
      </c>
      <c r="E9" t="n">
        <v>0</v>
      </c>
      <c r="F9" t="n">
        <v>1</v>
      </c>
      <c r="G9" s="6" t="inlineStr">
        <is>
          <t>강세</t>
        </is>
      </c>
      <c r="H9" t="n">
        <v>16.1</v>
      </c>
      <c r="I9" t="n">
        <v>33</v>
      </c>
      <c r="J9" t="n">
        <v>22.7</v>
      </c>
      <c r="K9" t="n">
        <v>3.5</v>
      </c>
    </row>
    <row r="10">
      <c r="A10" t="inlineStr">
        <is>
          <t>미국</t>
        </is>
      </c>
      <c r="B10" t="inlineStr">
        <is>
          <t>Non-Energy Minerals</t>
        </is>
      </c>
      <c r="C10" t="n">
        <v>29</v>
      </c>
      <c r="D10" t="n">
        <v>1</v>
      </c>
      <c r="E10" t="n">
        <v>0</v>
      </c>
      <c r="F10" t="n">
        <v>1</v>
      </c>
      <c r="G10" s="6" t="inlineStr">
        <is>
          <t>강세</t>
        </is>
      </c>
      <c r="H10" t="n">
        <v>15.6</v>
      </c>
      <c r="I10" t="n">
        <v>29</v>
      </c>
      <c r="J10" t="n">
        <v>17.6</v>
      </c>
      <c r="K10" t="n">
        <v>2.9</v>
      </c>
    </row>
    <row r="11">
      <c r="A11" t="inlineStr">
        <is>
          <t>미국</t>
        </is>
      </c>
      <c r="B11" t="inlineStr">
        <is>
          <t>Industrial Services</t>
        </is>
      </c>
      <c r="C11" t="n">
        <v>30</v>
      </c>
      <c r="D11" t="n">
        <v>0</v>
      </c>
      <c r="E11" t="n">
        <v>1</v>
      </c>
      <c r="F11" t="n">
        <v>-1</v>
      </c>
      <c r="G11" s="7" t="inlineStr">
        <is>
          <t>약세</t>
        </is>
      </c>
      <c r="H11" t="n">
        <v>20.9</v>
      </c>
      <c r="I11" t="n">
        <v>29</v>
      </c>
      <c r="J11" t="n">
        <v>25.6</v>
      </c>
      <c r="K11" t="n">
        <v>4.2</v>
      </c>
    </row>
    <row r="12">
      <c r="A12" t="inlineStr">
        <is>
          <t>미국</t>
        </is>
      </c>
      <c r="B12" t="inlineStr">
        <is>
          <t>Process Industries</t>
        </is>
      </c>
      <c r="C12" t="n">
        <v>22</v>
      </c>
      <c r="D12" t="n">
        <v>1</v>
      </c>
      <c r="E12" t="n">
        <v>2</v>
      </c>
      <c r="F12" t="n">
        <v>-1</v>
      </c>
      <c r="G12" s="7" t="inlineStr">
        <is>
          <t>약세</t>
        </is>
      </c>
      <c r="H12" t="n">
        <v>15.1</v>
      </c>
      <c r="I12" t="n">
        <v>21</v>
      </c>
      <c r="J12" t="n">
        <v>19.8</v>
      </c>
      <c r="K12" t="n">
        <v>2</v>
      </c>
    </row>
    <row r="13">
      <c r="A13" t="inlineStr">
        <is>
          <t>미국</t>
        </is>
      </c>
      <c r="B13" t="inlineStr">
        <is>
          <t>Communications</t>
        </is>
      </c>
      <c r="C13" t="n">
        <v>11</v>
      </c>
      <c r="D13" t="n">
        <v>0</v>
      </c>
      <c r="E13" t="n">
        <v>2</v>
      </c>
      <c r="F13" t="n">
        <v>-2</v>
      </c>
      <c r="G13" s="7" t="inlineStr">
        <is>
          <t>약세</t>
        </is>
      </c>
      <c r="H13" t="n">
        <v>11.4</v>
      </c>
      <c r="I13" t="n">
        <v>9</v>
      </c>
      <c r="J13" t="n">
        <v>13.3</v>
      </c>
      <c r="K13" t="n">
        <v>1.9</v>
      </c>
    </row>
    <row r="14">
      <c r="A14" t="inlineStr">
        <is>
          <t>미국</t>
        </is>
      </c>
      <c r="B14" t="inlineStr">
        <is>
          <t>Consumer Services</t>
        </is>
      </c>
      <c r="C14" t="n">
        <v>33</v>
      </c>
      <c r="D14" t="n">
        <v>0</v>
      </c>
      <c r="E14" t="n">
        <v>2</v>
      </c>
      <c r="F14" t="n">
        <v>-2</v>
      </c>
      <c r="G14" s="7" t="inlineStr">
        <is>
          <t>약세</t>
        </is>
      </c>
      <c r="H14" t="n">
        <v>19</v>
      </c>
      <c r="I14" t="n">
        <v>33</v>
      </c>
      <c r="J14" t="n">
        <v>21.8</v>
      </c>
      <c r="K14" t="n">
        <v>4.6</v>
      </c>
    </row>
    <row r="15">
      <c r="A15" t="inlineStr">
        <is>
          <t>미국</t>
        </is>
      </c>
      <c r="B15" t="inlineStr">
        <is>
          <t>Producer Manufacturing</t>
        </is>
      </c>
      <c r="C15" t="n">
        <v>49</v>
      </c>
      <c r="D15" t="n">
        <v>1</v>
      </c>
      <c r="E15" t="n">
        <v>4</v>
      </c>
      <c r="F15" t="n">
        <v>-3</v>
      </c>
      <c r="G15" s="7" t="inlineStr">
        <is>
          <t>약세</t>
        </is>
      </c>
      <c r="H15" t="n">
        <v>22.7</v>
      </c>
      <c r="I15" t="n">
        <v>49</v>
      </c>
      <c r="J15" t="n">
        <v>30.9</v>
      </c>
      <c r="K15" t="n">
        <v>5.4</v>
      </c>
    </row>
    <row r="16">
      <c r="A16" t="inlineStr">
        <is>
          <t>미국</t>
        </is>
      </c>
      <c r="B16" t="inlineStr">
        <is>
          <t>Finance</t>
        </is>
      </c>
      <c r="C16" t="n">
        <v>158</v>
      </c>
      <c r="D16" t="n">
        <v>5</v>
      </c>
      <c r="E16" t="n">
        <v>9</v>
      </c>
      <c r="F16" t="n">
        <v>-4</v>
      </c>
      <c r="G16" s="7" t="inlineStr">
        <is>
          <t>약세</t>
        </is>
      </c>
      <c r="H16" t="n">
        <v>14.1</v>
      </c>
      <c r="I16" t="n">
        <v>154</v>
      </c>
      <c r="J16" t="n">
        <v>17.1</v>
      </c>
      <c r="K16" t="n">
        <v>2.2</v>
      </c>
    </row>
    <row r="17">
      <c r="A17" t="inlineStr">
        <is>
          <t>미국</t>
        </is>
      </c>
      <c r="B17" t="inlineStr">
        <is>
          <t>Transportation</t>
        </is>
      </c>
      <c r="C17" t="n">
        <v>23</v>
      </c>
      <c r="D17" t="n">
        <v>0</v>
      </c>
      <c r="E17" t="n">
        <v>4</v>
      </c>
      <c r="F17" t="n">
        <v>-4</v>
      </c>
      <c r="G17" s="7" t="inlineStr">
        <is>
          <t>약세</t>
        </is>
      </c>
      <c r="H17" t="n">
        <v>20.7</v>
      </c>
      <c r="I17" t="n">
        <v>23</v>
      </c>
      <c r="J17" t="n">
        <v>23.8</v>
      </c>
      <c r="K17" t="n">
        <v>4.9</v>
      </c>
    </row>
    <row r="18">
      <c r="A18" t="inlineStr">
        <is>
          <t>미국</t>
        </is>
      </c>
      <c r="B18" t="inlineStr">
        <is>
          <t>Distribution Services</t>
        </is>
      </c>
      <c r="C18" t="n">
        <v>15</v>
      </c>
      <c r="D18" t="n">
        <v>0</v>
      </c>
      <c r="E18" t="n">
        <v>0</v>
      </c>
      <c r="F18" t="n">
        <v>0</v>
      </c>
      <c r="G18" t="inlineStr">
        <is>
          <t>-</t>
        </is>
      </c>
      <c r="H18" t="n">
        <v>19.2</v>
      </c>
      <c r="I18" t="n">
        <v>15</v>
      </c>
      <c r="J18" t="n">
        <v>24.9</v>
      </c>
      <c r="K18" t="n">
        <v>5.2</v>
      </c>
    </row>
    <row r="19">
      <c r="A19" t="inlineStr">
        <is>
          <t>미국</t>
        </is>
      </c>
      <c r="B19" t="inlineStr">
        <is>
          <t>Miscellaneous</t>
        </is>
      </c>
      <c r="C19" t="n">
        <v>2</v>
      </c>
      <c r="D19" t="n">
        <v>0</v>
      </c>
      <c r="E19" t="n">
        <v>0</v>
      </c>
      <c r="F19" t="n">
        <v>0</v>
      </c>
      <c r="G19" t="inlineStr">
        <is>
          <t>-</t>
        </is>
      </c>
      <c r="H19" t="inlineStr"/>
      <c r="I19" t="n">
        <v>2</v>
      </c>
      <c r="J19" t="n">
        <v>203.1</v>
      </c>
      <c r="K19" t="n">
        <v>7.7</v>
      </c>
    </row>
    <row r="20">
      <c r="A20" t="inlineStr">
        <is>
          <t>미국</t>
        </is>
      </c>
      <c r="B20" t="inlineStr">
        <is>
          <t>Retail Trade</t>
        </is>
      </c>
      <c r="C20" t="n">
        <v>33</v>
      </c>
      <c r="D20" t="n">
        <v>0</v>
      </c>
      <c r="E20" t="n">
        <v>0</v>
      </c>
      <c r="F20" t="n">
        <v>0</v>
      </c>
      <c r="G20" t="inlineStr">
        <is>
          <t>-</t>
        </is>
      </c>
      <c r="H20" t="n">
        <v>20.3</v>
      </c>
      <c r="I20" t="n">
        <v>33</v>
      </c>
      <c r="J20" t="n">
        <v>21</v>
      </c>
      <c r="K20" t="n">
        <v>6.8</v>
      </c>
    </row>
    <row r="21">
      <c r="A21" t="inlineStr">
        <is>
          <t>미국</t>
        </is>
      </c>
      <c r="B21" t="inlineStr">
        <is>
          <t>Technology Services</t>
        </is>
      </c>
      <c r="C21" t="n">
        <v>96</v>
      </c>
      <c r="D21" t="n">
        <v>6</v>
      </c>
      <c r="E21" t="n">
        <v>6</v>
      </c>
      <c r="F21" t="n">
        <v>0</v>
      </c>
      <c r="G21" t="inlineStr">
        <is>
          <t>혼조</t>
        </is>
      </c>
      <c r="H21" t="n">
        <v>23.2</v>
      </c>
      <c r="I21" t="n">
        <v>88</v>
      </c>
      <c r="J21" t="n">
        <v>31.4</v>
      </c>
      <c r="K21" t="n">
        <v>7.5</v>
      </c>
    </row>
    <row r="22">
      <c r="A22" t="inlineStr">
        <is>
          <t>일본</t>
        </is>
      </c>
      <c r="B22" t="inlineStr">
        <is>
          <t>Technology Services</t>
        </is>
      </c>
      <c r="C22" t="n">
        <v>10</v>
      </c>
      <c r="D22" t="n">
        <v>1</v>
      </c>
      <c r="E22" t="n">
        <v>0</v>
      </c>
      <c r="F22" t="n">
        <v>1</v>
      </c>
      <c r="G22" s="6" t="inlineStr">
        <is>
          <t>강세</t>
        </is>
      </c>
      <c r="H22" t="n">
        <v>24.8</v>
      </c>
      <c r="I22" t="n">
        <v>5</v>
      </c>
      <c r="J22" t="n">
        <v>24.6</v>
      </c>
      <c r="K22" t="n">
        <v>4.5</v>
      </c>
    </row>
    <row r="23">
      <c r="A23" t="inlineStr">
        <is>
          <t>일본</t>
        </is>
      </c>
      <c r="B23" t="inlineStr">
        <is>
          <t>Producer Manufacturing</t>
        </is>
      </c>
      <c r="C23" t="n">
        <v>21</v>
      </c>
      <c r="D23" t="n">
        <v>0</v>
      </c>
      <c r="E23" t="n">
        <v>2</v>
      </c>
      <c r="F23" t="n">
        <v>-2</v>
      </c>
      <c r="G23" s="7" t="inlineStr">
        <is>
          <t>약세</t>
        </is>
      </c>
      <c r="H23" t="n">
        <v>17.5</v>
      </c>
      <c r="I23" t="n">
        <v>18</v>
      </c>
      <c r="J23" t="n">
        <v>23</v>
      </c>
      <c r="K23" t="n">
        <v>3.4</v>
      </c>
    </row>
    <row r="24">
      <c r="A24" t="inlineStr">
        <is>
          <t>일본</t>
        </is>
      </c>
      <c r="B24" t="inlineStr">
        <is>
          <t>Commercial Services</t>
        </is>
      </c>
      <c r="C24" t="n">
        <v>2</v>
      </c>
      <c r="D24" t="n">
        <v>0</v>
      </c>
      <c r="E24" t="n">
        <v>0</v>
      </c>
      <c r="F24" t="n">
        <v>0</v>
      </c>
      <c r="G24" t="inlineStr">
        <is>
          <t>-</t>
        </is>
      </c>
      <c r="H24" t="inlineStr"/>
      <c r="I24" t="n">
        <v>1</v>
      </c>
      <c r="J24" t="n">
        <v>32</v>
      </c>
      <c r="K24" t="n">
        <v>9.199999999999999</v>
      </c>
    </row>
    <row r="25">
      <c r="A25" t="inlineStr">
        <is>
          <t>일본</t>
        </is>
      </c>
      <c r="B25" t="inlineStr">
        <is>
          <t>Communications</t>
        </is>
      </c>
      <c r="C25" t="n">
        <v>4</v>
      </c>
      <c r="D25" t="n">
        <v>0</v>
      </c>
      <c r="E25" t="n">
        <v>0</v>
      </c>
      <c r="F25" t="n">
        <v>0</v>
      </c>
      <c r="G25" t="inlineStr">
        <is>
          <t>-</t>
        </is>
      </c>
      <c r="H25" t="inlineStr"/>
      <c r="I25" t="n">
        <v>3</v>
      </c>
      <c r="J25" t="n">
        <v>13.9</v>
      </c>
      <c r="K25" t="n">
        <v>1.8</v>
      </c>
    </row>
    <row r="26">
      <c r="A26" t="inlineStr">
        <is>
          <t>일본</t>
        </is>
      </c>
      <c r="B26" t="inlineStr">
        <is>
          <t>Consumer Durables</t>
        </is>
      </c>
      <c r="C26" t="n">
        <v>13</v>
      </c>
      <c r="D26" t="n">
        <v>0</v>
      </c>
      <c r="E26" t="n">
        <v>0</v>
      </c>
      <c r="F26" t="n">
        <v>0</v>
      </c>
      <c r="G26" t="inlineStr">
        <is>
          <t>-</t>
        </is>
      </c>
      <c r="H26" t="n">
        <v>15.4</v>
      </c>
      <c r="I26" t="n">
        <v>10</v>
      </c>
      <c r="J26" t="n">
        <v>17.7</v>
      </c>
      <c r="K26" t="n">
        <v>1.3</v>
      </c>
    </row>
    <row r="27">
      <c r="A27" t="inlineStr">
        <is>
          <t>일본</t>
        </is>
      </c>
      <c r="B27" t="inlineStr">
        <is>
          <t>Consumer Non-Durables</t>
        </is>
      </c>
      <c r="C27" t="n">
        <v>9</v>
      </c>
      <c r="D27" t="n">
        <v>0</v>
      </c>
      <c r="E27" t="n">
        <v>0</v>
      </c>
      <c r="F27" t="n">
        <v>0</v>
      </c>
      <c r="G27" t="inlineStr">
        <is>
          <t>-</t>
        </is>
      </c>
      <c r="H27" t="inlineStr"/>
      <c r="I27" t="n">
        <v>1</v>
      </c>
      <c r="J27" t="n">
        <v>24.7</v>
      </c>
      <c r="K27" t="n">
        <v>3</v>
      </c>
    </row>
    <row r="28">
      <c r="A28" t="inlineStr">
        <is>
          <t>일본</t>
        </is>
      </c>
      <c r="B28" t="inlineStr">
        <is>
          <t>Consumer Services</t>
        </is>
      </c>
      <c r="C28" t="n">
        <v>2</v>
      </c>
      <c r="D28" t="n">
        <v>0</v>
      </c>
      <c r="E28" t="n">
        <v>0</v>
      </c>
      <c r="F28" t="n">
        <v>0</v>
      </c>
      <c r="G28" t="inlineStr">
        <is>
          <t>-</t>
        </is>
      </c>
      <c r="H28" t="inlineStr"/>
      <c r="I28" t="n">
        <v>0</v>
      </c>
      <c r="J28" t="n">
        <v>36.6</v>
      </c>
      <c r="K28" t="n">
        <v>4.9</v>
      </c>
    </row>
    <row r="29">
      <c r="A29" t="inlineStr">
        <is>
          <t>일본</t>
        </is>
      </c>
      <c r="B29" t="inlineStr">
        <is>
          <t>Distribution Services</t>
        </is>
      </c>
      <c r="C29" t="n">
        <v>5</v>
      </c>
      <c r="D29" t="n">
        <v>0</v>
      </c>
      <c r="E29" t="n">
        <v>0</v>
      </c>
      <c r="F29" t="n">
        <v>0</v>
      </c>
      <c r="G29" t="inlineStr">
        <is>
          <t>-</t>
        </is>
      </c>
      <c r="H29" t="inlineStr"/>
      <c r="I29" t="n">
        <v>3</v>
      </c>
      <c r="J29" t="n">
        <v>19.1</v>
      </c>
      <c r="K29" t="n">
        <v>1.8</v>
      </c>
    </row>
    <row r="30">
      <c r="A30" t="inlineStr">
        <is>
          <t>일본</t>
        </is>
      </c>
      <c r="B30" t="inlineStr">
        <is>
          <t>Electronic Technology</t>
        </is>
      </c>
      <c r="C30" t="n">
        <v>11</v>
      </c>
      <c r="D30" t="n">
        <v>0</v>
      </c>
      <c r="E30" t="n">
        <v>0</v>
      </c>
      <c r="F30" t="n">
        <v>0</v>
      </c>
      <c r="G30" t="inlineStr">
        <is>
          <t>-</t>
        </is>
      </c>
      <c r="H30" t="n">
        <v>24.4</v>
      </c>
      <c r="I30" t="n">
        <v>8</v>
      </c>
      <c r="J30" t="n">
        <v>30.8</v>
      </c>
      <c r="K30" t="n">
        <v>4.4</v>
      </c>
    </row>
    <row r="31">
      <c r="A31" t="inlineStr">
        <is>
          <t>일본</t>
        </is>
      </c>
      <c r="B31" t="inlineStr">
        <is>
          <t>Energy Minerals</t>
        </is>
      </c>
      <c r="C31" t="n">
        <v>3</v>
      </c>
      <c r="D31" t="n">
        <v>0</v>
      </c>
      <c r="E31" t="n">
        <v>0</v>
      </c>
      <c r="F31" t="n">
        <v>0</v>
      </c>
      <c r="G31" t="inlineStr">
        <is>
          <t>-</t>
        </is>
      </c>
      <c r="H31" t="inlineStr"/>
      <c r="I31" t="n">
        <v>0</v>
      </c>
      <c r="J31" t="n">
        <v>5.6</v>
      </c>
      <c r="K31" t="n">
        <v>1</v>
      </c>
    </row>
    <row r="32">
      <c r="A32" t="inlineStr">
        <is>
          <t>일본</t>
        </is>
      </c>
      <c r="B32" t="inlineStr">
        <is>
          <t>Finance</t>
        </is>
      </c>
      <c r="C32" t="n">
        <v>26</v>
      </c>
      <c r="D32" t="n">
        <v>0</v>
      </c>
      <c r="E32" t="n">
        <v>0</v>
      </c>
      <c r="F32" t="n">
        <v>0</v>
      </c>
      <c r="G32" t="inlineStr">
        <is>
          <t>-</t>
        </is>
      </c>
      <c r="H32" t="n">
        <v>12.6</v>
      </c>
      <c r="I32" t="n">
        <v>26</v>
      </c>
      <c r="J32" t="n">
        <v>13.9</v>
      </c>
      <c r="K32" t="n">
        <v>1.3</v>
      </c>
    </row>
    <row r="33">
      <c r="A33" t="inlineStr">
        <is>
          <t>일본</t>
        </is>
      </c>
      <c r="B33" t="inlineStr">
        <is>
          <t>Health Technology</t>
        </is>
      </c>
      <c r="C33" t="n">
        <v>10</v>
      </c>
      <c r="D33" t="n">
        <v>0</v>
      </c>
      <c r="E33" t="n">
        <v>0</v>
      </c>
      <c r="F33" t="n">
        <v>0</v>
      </c>
      <c r="G33" t="inlineStr">
        <is>
          <t>-</t>
        </is>
      </c>
      <c r="H33" t="inlineStr"/>
      <c r="I33" t="n">
        <v>3</v>
      </c>
      <c r="J33" t="n">
        <v>18.1</v>
      </c>
      <c r="K33" t="n">
        <v>2.2</v>
      </c>
    </row>
    <row r="34">
      <c r="A34" t="inlineStr">
        <is>
          <t>일본</t>
        </is>
      </c>
      <c r="B34" t="inlineStr">
        <is>
          <t>Industrial Services</t>
        </is>
      </c>
      <c r="C34" t="n">
        <v>2</v>
      </c>
      <c r="D34" t="n">
        <v>0</v>
      </c>
      <c r="E34" t="n">
        <v>0</v>
      </c>
      <c r="F34" t="n">
        <v>0</v>
      </c>
      <c r="G34" t="inlineStr">
        <is>
          <t>-</t>
        </is>
      </c>
      <c r="H34" t="inlineStr"/>
      <c r="I34" t="n">
        <v>2</v>
      </c>
      <c r="J34" t="n">
        <v>11.6</v>
      </c>
      <c r="K34" t="n">
        <v>1.8</v>
      </c>
    </row>
    <row r="35">
      <c r="A35" t="inlineStr">
        <is>
          <t>일본</t>
        </is>
      </c>
      <c r="B35" t="inlineStr">
        <is>
          <t>Non-Energy Minerals</t>
        </is>
      </c>
      <c r="C35" t="n">
        <v>3</v>
      </c>
      <c r="D35" t="n">
        <v>0</v>
      </c>
      <c r="E35" t="n">
        <v>0</v>
      </c>
      <c r="F35" t="n">
        <v>0</v>
      </c>
      <c r="G35" t="inlineStr">
        <is>
          <t>-</t>
        </is>
      </c>
      <c r="H35" t="inlineStr"/>
      <c r="I35" t="n">
        <v>2</v>
      </c>
      <c r="J35" t="n">
        <v>12.3</v>
      </c>
      <c r="K35" t="n">
        <v>1.1</v>
      </c>
    </row>
    <row r="36">
      <c r="A36" t="inlineStr">
        <is>
          <t>일본</t>
        </is>
      </c>
      <c r="B36" t="inlineStr">
        <is>
          <t>Process Industries</t>
        </is>
      </c>
      <c r="C36" t="n">
        <v>9</v>
      </c>
      <c r="D36" t="n">
        <v>0</v>
      </c>
      <c r="E36" t="n">
        <v>0</v>
      </c>
      <c r="F36" t="n">
        <v>0</v>
      </c>
      <c r="G36" t="inlineStr">
        <is>
          <t>-</t>
        </is>
      </c>
      <c r="H36" t="n">
        <v>15.3</v>
      </c>
      <c r="I36" t="n">
        <v>8</v>
      </c>
      <c r="J36" t="n">
        <v>17</v>
      </c>
      <c r="K36" t="n">
        <v>1.6</v>
      </c>
    </row>
    <row r="37">
      <c r="A37" t="inlineStr">
        <is>
          <t>일본</t>
        </is>
      </c>
      <c r="B37" t="inlineStr">
        <is>
          <t>Retail Trade</t>
        </is>
      </c>
      <c r="C37" t="n">
        <v>6</v>
      </c>
      <c r="D37" t="n">
        <v>0</v>
      </c>
      <c r="E37" t="n">
        <v>0</v>
      </c>
      <c r="F37" t="n">
        <v>0</v>
      </c>
      <c r="G37" t="inlineStr">
        <is>
          <t>-</t>
        </is>
      </c>
      <c r="H37" t="inlineStr"/>
      <c r="I37" t="n">
        <v>2</v>
      </c>
      <c r="J37" t="n">
        <v>24.3</v>
      </c>
      <c r="K37" t="n">
        <v>2.8</v>
      </c>
    </row>
    <row r="38">
      <c r="A38" t="inlineStr">
        <is>
          <t>일본</t>
        </is>
      </c>
      <c r="B38" t="inlineStr">
        <is>
          <t>Transportation</t>
        </is>
      </c>
      <c r="C38" t="n">
        <v>5</v>
      </c>
      <c r="D38" t="n">
        <v>0</v>
      </c>
      <c r="E38" t="n">
        <v>0</v>
      </c>
      <c r="F38" t="n">
        <v>0</v>
      </c>
      <c r="G38" t="inlineStr">
        <is>
          <t>-</t>
        </is>
      </c>
      <c r="H38" t="inlineStr"/>
      <c r="I38" t="n">
        <v>3</v>
      </c>
      <c r="J38" t="n">
        <v>13.1</v>
      </c>
      <c r="K38" t="n">
        <v>0.9</v>
      </c>
    </row>
    <row r="39">
      <c r="A39" t="inlineStr">
        <is>
          <t>일본</t>
        </is>
      </c>
      <c r="B39" t="inlineStr">
        <is>
          <t>Utilities</t>
        </is>
      </c>
      <c r="C39" t="n">
        <v>5</v>
      </c>
      <c r="D39" t="n">
        <v>0</v>
      </c>
      <c r="E39" t="n">
        <v>0</v>
      </c>
      <c r="F39" t="n">
        <v>0</v>
      </c>
      <c r="G39" t="inlineStr">
        <is>
          <t>-</t>
        </is>
      </c>
      <c r="H39" t="inlineStr"/>
      <c r="I39" t="n">
        <v>0</v>
      </c>
      <c r="J39" t="n">
        <v>11.2</v>
      </c>
      <c r="K39" t="n">
        <v>1.2</v>
      </c>
    </row>
    <row r="40">
      <c r="A40" t="inlineStr">
        <is>
          <t>대만</t>
        </is>
      </c>
      <c r="B40" t="inlineStr">
        <is>
          <t>Finance</t>
        </is>
      </c>
      <c r="C40" t="n">
        <v>13</v>
      </c>
      <c r="D40" t="n">
        <v>3</v>
      </c>
      <c r="E40" t="n">
        <v>0</v>
      </c>
      <c r="F40" t="n">
        <v>3</v>
      </c>
      <c r="G40" s="6" t="inlineStr">
        <is>
          <t>강세</t>
        </is>
      </c>
      <c r="H40" t="n">
        <v>16.1</v>
      </c>
      <c r="I40" t="n">
        <v>11</v>
      </c>
      <c r="J40" t="n">
        <v>18.1</v>
      </c>
      <c r="K40" t="n">
        <v>2</v>
      </c>
    </row>
    <row r="41">
      <c r="A41" t="inlineStr">
        <is>
          <t>대만</t>
        </is>
      </c>
      <c r="B41" t="inlineStr">
        <is>
          <t>Commercial Services</t>
        </is>
      </c>
      <c r="C41" t="n">
        <v>1</v>
      </c>
      <c r="D41" t="n">
        <v>0</v>
      </c>
      <c r="E41" t="n">
        <v>0</v>
      </c>
      <c r="F41" t="n">
        <v>0</v>
      </c>
      <c r="G41" t="inlineStr">
        <is>
          <t>-</t>
        </is>
      </c>
      <c r="H41" t="inlineStr"/>
      <c r="I41" t="n">
        <v>1</v>
      </c>
      <c r="J41" t="n">
        <v>38.3</v>
      </c>
      <c r="K41" t="n">
        <v>5.7</v>
      </c>
    </row>
    <row r="42">
      <c r="A42" t="inlineStr">
        <is>
          <t>대만</t>
        </is>
      </c>
      <c r="B42" t="inlineStr">
        <is>
          <t>Communications</t>
        </is>
      </c>
      <c r="C42" t="n">
        <v>3</v>
      </c>
      <c r="D42" t="n">
        <v>0</v>
      </c>
      <c r="E42" t="n">
        <v>0</v>
      </c>
      <c r="F42" t="n">
        <v>0</v>
      </c>
      <c r="G42" t="inlineStr">
        <is>
          <t>-</t>
        </is>
      </c>
      <c r="H42" t="inlineStr"/>
      <c r="I42" t="n">
        <v>1</v>
      </c>
      <c r="J42" t="n">
        <v>26.3</v>
      </c>
      <c r="K42" t="n">
        <v>4.7</v>
      </c>
    </row>
    <row r="43">
      <c r="A43" t="inlineStr">
        <is>
          <t>대만</t>
        </is>
      </c>
      <c r="B43" t="inlineStr">
        <is>
          <t>Electronic Technology</t>
        </is>
      </c>
      <c r="C43" t="n">
        <v>34</v>
      </c>
      <c r="D43" t="n">
        <v>0</v>
      </c>
      <c r="E43" t="n">
        <v>0</v>
      </c>
      <c r="F43" t="n">
        <v>0</v>
      </c>
      <c r="G43" t="inlineStr">
        <is>
          <t>-</t>
        </is>
      </c>
      <c r="H43" t="n">
        <v>24.1</v>
      </c>
      <c r="I43" t="n">
        <v>34</v>
      </c>
      <c r="J43" t="n">
        <v>43.5</v>
      </c>
      <c r="K43" t="n">
        <v>9.4</v>
      </c>
    </row>
    <row r="44">
      <c r="A44" t="inlineStr">
        <is>
          <t>대만</t>
        </is>
      </c>
      <c r="B44" t="inlineStr">
        <is>
          <t>Energy Minerals</t>
        </is>
      </c>
      <c r="C44" t="n">
        <v>1</v>
      </c>
      <c r="D44" t="n">
        <v>0</v>
      </c>
      <c r="E44" t="n">
        <v>0</v>
      </c>
      <c r="F44" t="n">
        <v>0</v>
      </c>
      <c r="G44" t="inlineStr">
        <is>
          <t>-</t>
        </is>
      </c>
      <c r="H44" t="inlineStr"/>
      <c r="I44" t="n">
        <v>1</v>
      </c>
      <c r="J44" t="n">
        <v>17.9</v>
      </c>
      <c r="K44" t="n">
        <v>2</v>
      </c>
    </row>
    <row r="45">
      <c r="A45" t="inlineStr">
        <is>
          <t>대만</t>
        </is>
      </c>
      <c r="B45" t="inlineStr">
        <is>
          <t>Health Technology</t>
        </is>
      </c>
      <c r="C45" t="n">
        <v>1</v>
      </c>
      <c r="D45" t="n">
        <v>0</v>
      </c>
      <c r="E45" t="n">
        <v>0</v>
      </c>
      <c r="F45" t="n">
        <v>0</v>
      </c>
      <c r="G45" t="inlineStr">
        <is>
          <t>-</t>
        </is>
      </c>
      <c r="H45" t="inlineStr"/>
      <c r="I45" t="n">
        <v>1</v>
      </c>
      <c r="J45" t="n">
        <v>64.90000000000001</v>
      </c>
      <c r="K45" t="n">
        <v>13.5</v>
      </c>
    </row>
    <row r="46">
      <c r="A46" t="inlineStr">
        <is>
          <t>대만</t>
        </is>
      </c>
      <c r="B46" t="inlineStr">
        <is>
          <t>Process Industries</t>
        </is>
      </c>
      <c r="C46" t="n">
        <v>3</v>
      </c>
      <c r="D46" t="n">
        <v>0</v>
      </c>
      <c r="E46" t="n">
        <v>0</v>
      </c>
      <c r="F46" t="n">
        <v>0</v>
      </c>
      <c r="G46" t="inlineStr">
        <is>
          <t>-</t>
        </is>
      </c>
      <c r="H46" t="inlineStr"/>
      <c r="I46" t="n">
        <v>3</v>
      </c>
      <c r="J46" t="n">
        <v>45.9</v>
      </c>
      <c r="K46" t="n">
        <v>0.9</v>
      </c>
    </row>
    <row r="47">
      <c r="A47" t="inlineStr">
        <is>
          <t>대만</t>
        </is>
      </c>
      <c r="B47" t="inlineStr">
        <is>
          <t>Producer Manufacturing</t>
        </is>
      </c>
      <c r="C47" t="n">
        <v>4</v>
      </c>
      <c r="D47" t="n">
        <v>0</v>
      </c>
      <c r="E47" t="n">
        <v>0</v>
      </c>
      <c r="F47" t="n">
        <v>0</v>
      </c>
      <c r="G47" t="inlineStr">
        <is>
          <t>-</t>
        </is>
      </c>
      <c r="H47" t="inlineStr"/>
      <c r="I47" t="n">
        <v>4</v>
      </c>
      <c r="J47" t="n">
        <v>49</v>
      </c>
      <c r="K47" t="n">
        <v>17.9</v>
      </c>
    </row>
    <row r="48">
      <c r="A48" t="inlineStr">
        <is>
          <t>대만</t>
        </is>
      </c>
      <c r="B48" t="inlineStr">
        <is>
          <t>Retail Trade</t>
        </is>
      </c>
      <c r="C48" t="n">
        <v>1</v>
      </c>
      <c r="D48" t="n">
        <v>0</v>
      </c>
      <c r="E48" t="n">
        <v>0</v>
      </c>
      <c r="F48" t="n">
        <v>0</v>
      </c>
      <c r="G48" t="inlineStr">
        <is>
          <t>-</t>
        </is>
      </c>
      <c r="H48" t="inlineStr"/>
      <c r="I48" t="n">
        <v>1</v>
      </c>
      <c r="J48" t="n">
        <v>19.1</v>
      </c>
      <c r="K48" t="n">
        <v>3.3</v>
      </c>
    </row>
    <row r="49">
      <c r="A49" t="inlineStr">
        <is>
          <t>대만</t>
        </is>
      </c>
      <c r="B49" t="inlineStr">
        <is>
          <t>Technology Services</t>
        </is>
      </c>
      <c r="C49" t="n">
        <v>1</v>
      </c>
      <c r="D49" t="n">
        <v>0</v>
      </c>
      <c r="E49" t="n">
        <v>0</v>
      </c>
      <c r="F49" t="n">
        <v>0</v>
      </c>
      <c r="G49" t="inlineStr">
        <is>
          <t>-</t>
        </is>
      </c>
      <c r="H49" t="inlineStr"/>
      <c r="I49" t="n">
        <v>1</v>
      </c>
      <c r="J49" t="n">
        <v>19.5</v>
      </c>
      <c r="K49" t="n">
        <v>7.9</v>
      </c>
    </row>
    <row r="50">
      <c r="A50" t="inlineStr">
        <is>
          <t>대만</t>
        </is>
      </c>
      <c r="B50" t="inlineStr">
        <is>
          <t>Transportation</t>
        </is>
      </c>
      <c r="C50" t="n">
        <v>2</v>
      </c>
      <c r="D50" t="n">
        <v>0</v>
      </c>
      <c r="E50" t="n">
        <v>0</v>
      </c>
      <c r="F50" t="n">
        <v>0</v>
      </c>
      <c r="G50" t="inlineStr">
        <is>
          <t>-</t>
        </is>
      </c>
      <c r="H50" t="inlineStr"/>
      <c r="I50" t="n">
        <v>2</v>
      </c>
      <c r="J50" t="n">
        <v>9.300000000000001</v>
      </c>
      <c r="K50" t="n">
        <v>1.1</v>
      </c>
    </row>
    <row r="51">
      <c r="A51" t="inlineStr">
        <is>
          <t>홍콩</t>
        </is>
      </c>
      <c r="B51" t="inlineStr">
        <is>
          <t>Consumer Non-Durables</t>
        </is>
      </c>
      <c r="C51" t="n">
        <v>8</v>
      </c>
      <c r="D51" t="n">
        <v>0</v>
      </c>
      <c r="E51" t="n">
        <v>1</v>
      </c>
      <c r="F51" t="n">
        <v>-1</v>
      </c>
      <c r="G51" s="7" t="inlineStr">
        <is>
          <t>약세</t>
        </is>
      </c>
      <c r="H51" t="inlineStr"/>
      <c r="I51" t="n">
        <v>0</v>
      </c>
      <c r="J51" t="n">
        <v>12.6</v>
      </c>
      <c r="K51" t="n">
        <v>2.4</v>
      </c>
    </row>
    <row r="52">
      <c r="A52" t="inlineStr">
        <is>
          <t>홍콩</t>
        </is>
      </c>
      <c r="B52" t="inlineStr">
        <is>
          <t>Technology Services</t>
        </is>
      </c>
      <c r="C52" t="n">
        <v>6</v>
      </c>
      <c r="D52" t="n">
        <v>0</v>
      </c>
      <c r="E52" t="n">
        <v>1</v>
      </c>
      <c r="F52" t="n">
        <v>-1</v>
      </c>
      <c r="G52" s="7" t="inlineStr">
        <is>
          <t>약세</t>
        </is>
      </c>
      <c r="H52" t="n">
        <v>12</v>
      </c>
      <c r="I52" t="n">
        <v>5</v>
      </c>
      <c r="J52" t="n">
        <v>13.6</v>
      </c>
      <c r="K52" t="n">
        <v>2.5</v>
      </c>
    </row>
    <row r="53">
      <c r="A53" t="inlineStr">
        <is>
          <t>홍콩</t>
        </is>
      </c>
      <c r="B53" t="inlineStr">
        <is>
          <t>Communications</t>
        </is>
      </c>
      <c r="C53" t="n">
        <v>5</v>
      </c>
      <c r="D53" t="n">
        <v>0</v>
      </c>
      <c r="E53" t="n">
        <v>2</v>
      </c>
      <c r="F53" t="n">
        <v>-2</v>
      </c>
      <c r="G53" s="7" t="inlineStr">
        <is>
          <t>약세</t>
        </is>
      </c>
      <c r="H53" t="inlineStr"/>
      <c r="I53" t="n">
        <v>1</v>
      </c>
      <c r="J53" t="n">
        <v>11.7</v>
      </c>
      <c r="K53" t="n">
        <v>0.7</v>
      </c>
    </row>
    <row r="54">
      <c r="A54" t="inlineStr">
        <is>
          <t>홍콩</t>
        </is>
      </c>
      <c r="B54" t="inlineStr">
        <is>
          <t>Consumer Services</t>
        </is>
      </c>
      <c r="C54" t="n">
        <v>6</v>
      </c>
      <c r="D54" t="n">
        <v>0</v>
      </c>
      <c r="E54" t="n">
        <v>2</v>
      </c>
      <c r="F54" t="n">
        <v>-2</v>
      </c>
      <c r="G54" s="7" t="inlineStr">
        <is>
          <t>약세</t>
        </is>
      </c>
      <c r="H54" t="inlineStr"/>
      <c r="I54" t="n">
        <v>3</v>
      </c>
      <c r="J54" t="n">
        <v>12.7</v>
      </c>
      <c r="K54" t="n">
        <v>4.7</v>
      </c>
    </row>
    <row r="55">
      <c r="A55" t="inlineStr">
        <is>
          <t>홍콩</t>
        </is>
      </c>
      <c r="B55" t="inlineStr">
        <is>
          <t>Finance</t>
        </is>
      </c>
      <c r="C55" t="n">
        <v>47</v>
      </c>
      <c r="D55" t="n">
        <v>0</v>
      </c>
      <c r="E55" t="n">
        <v>4</v>
      </c>
      <c r="F55" t="n">
        <v>-4</v>
      </c>
      <c r="G55" s="7" t="inlineStr">
        <is>
          <t>약세</t>
        </is>
      </c>
      <c r="H55" t="n">
        <v>8.199999999999999</v>
      </c>
      <c r="I55" t="n">
        <v>33</v>
      </c>
      <c r="J55" t="n">
        <v>6.6</v>
      </c>
      <c r="K55" t="n">
        <v>0.6</v>
      </c>
    </row>
    <row r="56">
      <c r="A56" t="inlineStr">
        <is>
          <t>홍콩</t>
        </is>
      </c>
      <c r="B56" t="inlineStr">
        <is>
          <t>Commercial Services</t>
        </is>
      </c>
      <c r="C56" t="n">
        <v>2</v>
      </c>
      <c r="D56" t="n">
        <v>0</v>
      </c>
      <c r="E56" t="n">
        <v>0</v>
      </c>
      <c r="F56" t="n">
        <v>0</v>
      </c>
      <c r="G56" t="inlineStr">
        <is>
          <t>-</t>
        </is>
      </c>
      <c r="H56" t="inlineStr"/>
      <c r="I56" t="n">
        <v>2</v>
      </c>
      <c r="J56" t="n">
        <v>30.5</v>
      </c>
      <c r="K56" t="n">
        <v>3.9</v>
      </c>
    </row>
    <row r="57">
      <c r="A57" t="inlineStr">
        <is>
          <t>홍콩</t>
        </is>
      </c>
      <c r="B57" t="inlineStr">
        <is>
          <t>Consumer Durables</t>
        </is>
      </c>
      <c r="C57" t="n">
        <v>11</v>
      </c>
      <c r="D57" t="n">
        <v>0</v>
      </c>
      <c r="E57" t="n">
        <v>0</v>
      </c>
      <c r="F57" t="n">
        <v>0</v>
      </c>
      <c r="G57" t="inlineStr">
        <is>
          <t>-</t>
        </is>
      </c>
      <c r="H57" t="n">
        <v>14.3</v>
      </c>
      <c r="I57" t="n">
        <v>5</v>
      </c>
      <c r="J57" t="n">
        <v>13.1</v>
      </c>
      <c r="K57" t="n">
        <v>1.4</v>
      </c>
    </row>
    <row r="58">
      <c r="A58" t="inlineStr">
        <is>
          <t>홍콩</t>
        </is>
      </c>
      <c r="B58" t="inlineStr">
        <is>
          <t>Distribution Services</t>
        </is>
      </c>
      <c r="C58" t="n">
        <v>2</v>
      </c>
      <c r="D58" t="n">
        <v>0</v>
      </c>
      <c r="E58" t="n">
        <v>0</v>
      </c>
      <c r="F58" t="n">
        <v>0</v>
      </c>
      <c r="G58" t="inlineStr">
        <is>
          <t>-</t>
        </is>
      </c>
      <c r="H58" t="inlineStr"/>
      <c r="I58" t="n">
        <v>1</v>
      </c>
      <c r="J58" t="n">
        <v>7.1</v>
      </c>
      <c r="K58" t="n">
        <v>1.9</v>
      </c>
    </row>
    <row r="59">
      <c r="A59" t="inlineStr">
        <is>
          <t>홍콩</t>
        </is>
      </c>
      <c r="B59" t="inlineStr">
        <is>
          <t>Electronic Technology</t>
        </is>
      </c>
      <c r="C59" t="n">
        <v>16</v>
      </c>
      <c r="D59" t="n">
        <v>0</v>
      </c>
      <c r="E59" t="n">
        <v>0</v>
      </c>
      <c r="F59" t="n">
        <v>0</v>
      </c>
      <c r="G59" t="inlineStr">
        <is>
          <t>-</t>
        </is>
      </c>
      <c r="H59" t="n">
        <v>12.7</v>
      </c>
      <c r="I59" t="n">
        <v>12</v>
      </c>
      <c r="J59" t="n">
        <v>26.8</v>
      </c>
      <c r="K59" t="n">
        <v>3</v>
      </c>
    </row>
    <row r="60">
      <c r="A60" t="inlineStr">
        <is>
          <t>홍콩</t>
        </is>
      </c>
      <c r="B60" t="inlineStr">
        <is>
          <t>Energy Minerals</t>
        </is>
      </c>
      <c r="C60" t="n">
        <v>6</v>
      </c>
      <c r="D60" t="n">
        <v>0</v>
      </c>
      <c r="E60" t="n">
        <v>0</v>
      </c>
      <c r="F60" t="n">
        <v>0</v>
      </c>
      <c r="G60" t="inlineStr">
        <is>
          <t>-</t>
        </is>
      </c>
      <c r="H60" t="inlineStr"/>
      <c r="I60" t="n">
        <v>3</v>
      </c>
      <c r="J60" t="n">
        <v>8.6</v>
      </c>
      <c r="K60" t="n">
        <v>1.1</v>
      </c>
    </row>
    <row r="61">
      <c r="A61" t="inlineStr">
        <is>
          <t>홍콩</t>
        </is>
      </c>
      <c r="B61" t="inlineStr">
        <is>
          <t>Health Technology</t>
        </is>
      </c>
      <c r="C61" t="n">
        <v>9</v>
      </c>
      <c r="D61" t="n">
        <v>0</v>
      </c>
      <c r="E61" t="n">
        <v>0</v>
      </c>
      <c r="F61" t="n">
        <v>0</v>
      </c>
      <c r="G61" t="inlineStr">
        <is>
          <t>-</t>
        </is>
      </c>
      <c r="H61" t="inlineStr"/>
      <c r="I61" t="n">
        <v>4</v>
      </c>
      <c r="J61" t="n">
        <v>32.4</v>
      </c>
      <c r="K61" t="n">
        <v>4.5</v>
      </c>
    </row>
    <row r="62">
      <c r="A62" t="inlineStr">
        <is>
          <t>홍콩</t>
        </is>
      </c>
      <c r="B62" t="inlineStr">
        <is>
          <t>Industrial Services</t>
        </is>
      </c>
      <c r="C62" t="n">
        <v>4</v>
      </c>
      <c r="D62" t="n">
        <v>0</v>
      </c>
      <c r="E62" t="n">
        <v>0</v>
      </c>
      <c r="F62" t="n">
        <v>0</v>
      </c>
      <c r="G62" t="inlineStr">
        <is>
          <t>-</t>
        </is>
      </c>
      <c r="H62" t="inlineStr"/>
      <c r="I62" t="n">
        <v>0</v>
      </c>
      <c r="J62" t="n">
        <v>3.7</v>
      </c>
      <c r="K62" t="n">
        <v>0.2</v>
      </c>
    </row>
    <row r="63">
      <c r="A63" t="inlineStr">
        <is>
          <t>홍콩</t>
        </is>
      </c>
      <c r="B63" t="inlineStr">
        <is>
          <t>Miscellaneous</t>
        </is>
      </c>
      <c r="C63" t="n">
        <v>1</v>
      </c>
      <c r="D63" t="n">
        <v>0</v>
      </c>
      <c r="E63" t="n">
        <v>0</v>
      </c>
      <c r="F63" t="n">
        <v>0</v>
      </c>
      <c r="G63" t="inlineStr">
        <is>
          <t>-</t>
        </is>
      </c>
      <c r="H63" t="inlineStr"/>
      <c r="I63" t="n">
        <v>0</v>
      </c>
      <c r="J63" t="inlineStr"/>
      <c r="K63" t="inlineStr"/>
    </row>
    <row r="64">
      <c r="A64" t="inlineStr">
        <is>
          <t>홍콩</t>
        </is>
      </c>
      <c r="B64" t="inlineStr">
        <is>
          <t>Non-Energy Minerals</t>
        </is>
      </c>
      <c r="C64" t="n">
        <v>8</v>
      </c>
      <c r="D64" t="n">
        <v>0</v>
      </c>
      <c r="E64" t="n">
        <v>0</v>
      </c>
      <c r="F64" t="n">
        <v>0</v>
      </c>
      <c r="G64" t="inlineStr">
        <is>
          <t>-</t>
        </is>
      </c>
      <c r="H64" t="n">
        <v>6.3</v>
      </c>
      <c r="I64" t="n">
        <v>5</v>
      </c>
      <c r="J64" t="n">
        <v>11</v>
      </c>
      <c r="K64" t="n">
        <v>2.1</v>
      </c>
    </row>
    <row r="65">
      <c r="A65" t="inlineStr">
        <is>
          <t>홍콩</t>
        </is>
      </c>
      <c r="B65" t="inlineStr">
        <is>
          <t>Process Industries</t>
        </is>
      </c>
      <c r="C65" t="n">
        <v>1</v>
      </c>
      <c r="D65" t="n">
        <v>0</v>
      </c>
      <c r="E65" t="n">
        <v>0</v>
      </c>
      <c r="F65" t="n">
        <v>0</v>
      </c>
      <c r="G65" t="inlineStr">
        <is>
          <t>-</t>
        </is>
      </c>
      <c r="H65" t="inlineStr"/>
      <c r="I65" t="n">
        <v>1</v>
      </c>
      <c r="J65" t="inlineStr"/>
      <c r="K65" t="n">
        <v>2.2</v>
      </c>
    </row>
    <row r="66">
      <c r="A66" t="inlineStr">
        <is>
          <t>홍콩</t>
        </is>
      </c>
      <c r="B66" t="inlineStr">
        <is>
          <t>Producer Manufacturing</t>
        </is>
      </c>
      <c r="C66" t="n">
        <v>11</v>
      </c>
      <c r="D66" t="n">
        <v>0</v>
      </c>
      <c r="E66" t="n">
        <v>0</v>
      </c>
      <c r="F66" t="n">
        <v>0</v>
      </c>
      <c r="G66" t="inlineStr">
        <is>
          <t>-</t>
        </is>
      </c>
      <c r="H66" t="n">
        <v>12.9</v>
      </c>
      <c r="I66" t="n">
        <v>6</v>
      </c>
      <c r="J66" t="n">
        <v>15.9</v>
      </c>
      <c r="K66" t="n">
        <v>2</v>
      </c>
    </row>
    <row r="67">
      <c r="A67" t="inlineStr">
        <is>
          <t>홍콩</t>
        </is>
      </c>
      <c r="B67" t="inlineStr">
        <is>
          <t>Retail Trade</t>
        </is>
      </c>
      <c r="C67" t="n">
        <v>5</v>
      </c>
      <c r="D67" t="n">
        <v>0</v>
      </c>
      <c r="E67" t="n">
        <v>0</v>
      </c>
      <c r="F67" t="n">
        <v>0</v>
      </c>
      <c r="G67" t="inlineStr">
        <is>
          <t>-</t>
        </is>
      </c>
      <c r="H67" t="inlineStr"/>
      <c r="I67" t="n">
        <v>2</v>
      </c>
      <c r="J67" t="n">
        <v>17.2</v>
      </c>
      <c r="K67" t="n">
        <v>1.3</v>
      </c>
    </row>
    <row r="68">
      <c r="A68" t="inlineStr">
        <is>
          <t>홍콩</t>
        </is>
      </c>
      <c r="B68" t="inlineStr">
        <is>
          <t>Transportation</t>
        </is>
      </c>
      <c r="C68" t="n">
        <v>11</v>
      </c>
      <c r="D68" t="n">
        <v>0</v>
      </c>
      <c r="E68" t="n">
        <v>0</v>
      </c>
      <c r="F68" t="n">
        <v>0</v>
      </c>
      <c r="G68" t="inlineStr">
        <is>
          <t>-</t>
        </is>
      </c>
      <c r="H68" t="inlineStr"/>
      <c r="I68" t="n">
        <v>2</v>
      </c>
      <c r="J68" t="n">
        <v>10.6</v>
      </c>
      <c r="K68" t="n">
        <v>1.4</v>
      </c>
    </row>
    <row r="69">
      <c r="A69" t="inlineStr">
        <is>
          <t>홍콩</t>
        </is>
      </c>
      <c r="B69" t="inlineStr">
        <is>
          <t>Utilities</t>
        </is>
      </c>
      <c r="C69" t="n">
        <v>9</v>
      </c>
      <c r="D69" t="n">
        <v>1</v>
      </c>
      <c r="E69" t="n">
        <v>1</v>
      </c>
      <c r="F69" t="n">
        <v>0</v>
      </c>
      <c r="G69" t="inlineStr">
        <is>
          <t>혼조</t>
        </is>
      </c>
      <c r="H69" t="inlineStr"/>
      <c r="I69" t="n">
        <v>0</v>
      </c>
      <c r="J69" t="n">
        <v>8.699999999999999</v>
      </c>
      <c r="K69" t="n">
        <v>1.2</v>
      </c>
    </row>
    <row r="70">
      <c r="A70" t="inlineStr">
        <is>
          <t>중국A</t>
        </is>
      </c>
      <c r="B70" t="inlineStr">
        <is>
          <t>Finance</t>
        </is>
      </c>
      <c r="C70" t="n">
        <v>43</v>
      </c>
      <c r="D70" t="n">
        <v>3</v>
      </c>
      <c r="E70" t="n">
        <v>0</v>
      </c>
      <c r="F70" t="n">
        <v>3</v>
      </c>
      <c r="G70" s="6" t="inlineStr">
        <is>
          <t>강세</t>
        </is>
      </c>
      <c r="H70" t="n">
        <v>7.2</v>
      </c>
      <c r="I70" t="n">
        <v>24</v>
      </c>
      <c r="J70" t="n">
        <v>7</v>
      </c>
      <c r="K70" t="n">
        <v>0.9</v>
      </c>
    </row>
    <row r="71">
      <c r="A71" t="inlineStr">
        <is>
          <t>중국A</t>
        </is>
      </c>
      <c r="B71" t="inlineStr">
        <is>
          <t>Communications</t>
        </is>
      </c>
      <c r="C71" t="n">
        <v>4</v>
      </c>
      <c r="D71" t="n">
        <v>1</v>
      </c>
      <c r="E71" t="n">
        <v>0</v>
      </c>
      <c r="F71" t="n">
        <v>1</v>
      </c>
      <c r="G71" s="6" t="inlineStr">
        <is>
          <t>강세</t>
        </is>
      </c>
      <c r="H71" t="inlineStr"/>
      <c r="I71" t="n">
        <v>0</v>
      </c>
      <c r="J71" t="n">
        <v>20.7</v>
      </c>
      <c r="K71" t="n">
        <v>1.4</v>
      </c>
    </row>
    <row r="72">
      <c r="A72" t="inlineStr">
        <is>
          <t>중국A</t>
        </is>
      </c>
      <c r="B72" t="inlineStr">
        <is>
          <t>Transportation</t>
        </is>
      </c>
      <c r="C72" t="n">
        <v>11</v>
      </c>
      <c r="D72" t="n">
        <v>1</v>
      </c>
      <c r="E72" t="n">
        <v>0</v>
      </c>
      <c r="F72" t="n">
        <v>1</v>
      </c>
      <c r="G72" s="6" t="inlineStr">
        <is>
          <t>강세</t>
        </is>
      </c>
      <c r="H72" t="inlineStr"/>
      <c r="I72" t="n">
        <v>3</v>
      </c>
      <c r="J72" t="n">
        <v>14.1</v>
      </c>
      <c r="K72" t="n">
        <v>1.2</v>
      </c>
    </row>
    <row r="73">
      <c r="A73" t="inlineStr">
        <is>
          <t>중국A</t>
        </is>
      </c>
      <c r="B73" t="inlineStr">
        <is>
          <t>Non-Energy Minerals</t>
        </is>
      </c>
      <c r="C73" t="n">
        <v>14</v>
      </c>
      <c r="D73" t="n">
        <v>0</v>
      </c>
      <c r="E73" t="n">
        <v>1</v>
      </c>
      <c r="F73" t="n">
        <v>-1</v>
      </c>
      <c r="G73" s="7" t="inlineStr">
        <is>
          <t>약세</t>
        </is>
      </c>
      <c r="H73" t="inlineStr"/>
      <c r="I73" t="n">
        <v>3</v>
      </c>
      <c r="J73" t="n">
        <v>14.5</v>
      </c>
      <c r="K73" t="n">
        <v>3</v>
      </c>
    </row>
    <row r="74">
      <c r="A74" t="inlineStr">
        <is>
          <t>중국A</t>
        </is>
      </c>
      <c r="B74" t="inlineStr">
        <is>
          <t>Producer Manufacturing</t>
        </is>
      </c>
      <c r="C74" t="n">
        <v>36</v>
      </c>
      <c r="D74" t="n">
        <v>0</v>
      </c>
      <c r="E74" t="n">
        <v>2</v>
      </c>
      <c r="F74" t="n">
        <v>-2</v>
      </c>
      <c r="G74" s="7" t="inlineStr">
        <is>
          <t>약세</t>
        </is>
      </c>
      <c r="H74" t="n">
        <v>23.5</v>
      </c>
      <c r="I74" t="n">
        <v>15</v>
      </c>
      <c r="J74" t="n">
        <v>24.4</v>
      </c>
      <c r="K74" t="n">
        <v>3.4</v>
      </c>
    </row>
    <row r="75">
      <c r="A75" t="inlineStr">
        <is>
          <t>중국A</t>
        </is>
      </c>
      <c r="B75" t="inlineStr">
        <is>
          <t>Utilities</t>
        </is>
      </c>
      <c r="C75" t="n">
        <v>15</v>
      </c>
      <c r="D75" t="n">
        <v>1</v>
      </c>
      <c r="E75" t="n">
        <v>3</v>
      </c>
      <c r="F75" t="n">
        <v>-2</v>
      </c>
      <c r="G75" s="7" t="inlineStr">
        <is>
          <t>약세</t>
        </is>
      </c>
      <c r="H75" t="inlineStr"/>
      <c r="I75" t="n">
        <v>1</v>
      </c>
      <c r="J75" t="n">
        <v>21.6</v>
      </c>
      <c r="K75" t="n">
        <v>1.9</v>
      </c>
    </row>
    <row r="76">
      <c r="A76" t="inlineStr">
        <is>
          <t>중국A</t>
        </is>
      </c>
      <c r="B76" t="inlineStr">
        <is>
          <t>Electronic Technology</t>
        </is>
      </c>
      <c r="C76" t="n">
        <v>55</v>
      </c>
      <c r="D76" t="n">
        <v>0</v>
      </c>
      <c r="E76" t="n">
        <v>6</v>
      </c>
      <c r="F76" t="n">
        <v>-6</v>
      </c>
      <c r="G76" s="7" t="inlineStr">
        <is>
          <t>약세</t>
        </is>
      </c>
      <c r="H76" t="n">
        <v>21.1</v>
      </c>
      <c r="I76" t="n">
        <v>30</v>
      </c>
      <c r="J76" t="n">
        <v>40.3</v>
      </c>
      <c r="K76" t="n">
        <v>5.9</v>
      </c>
    </row>
    <row r="77">
      <c r="A77" t="inlineStr">
        <is>
          <t>중국A</t>
        </is>
      </c>
      <c r="B77" t="inlineStr">
        <is>
          <t>Consumer Durables</t>
        </is>
      </c>
      <c r="C77" t="n">
        <v>9</v>
      </c>
      <c r="D77" t="n">
        <v>0</v>
      </c>
      <c r="E77" t="n">
        <v>0</v>
      </c>
      <c r="F77" t="n">
        <v>0</v>
      </c>
      <c r="G77" t="inlineStr">
        <is>
          <t>-</t>
        </is>
      </c>
      <c r="H77" t="inlineStr"/>
      <c r="I77" t="n">
        <v>2</v>
      </c>
      <c r="J77" t="n">
        <v>20.3</v>
      </c>
      <c r="K77" t="n">
        <v>2.8</v>
      </c>
    </row>
    <row r="78">
      <c r="A78" t="inlineStr">
        <is>
          <t>중국A</t>
        </is>
      </c>
      <c r="B78" t="inlineStr">
        <is>
          <t>Consumer Non-Durables</t>
        </is>
      </c>
      <c r="C78" t="n">
        <v>8</v>
      </c>
      <c r="D78" t="n">
        <v>0</v>
      </c>
      <c r="E78" t="n">
        <v>0</v>
      </c>
      <c r="F78" t="n">
        <v>0</v>
      </c>
      <c r="G78" t="inlineStr">
        <is>
          <t>-</t>
        </is>
      </c>
      <c r="H78" t="inlineStr"/>
      <c r="I78" t="n">
        <v>0</v>
      </c>
      <c r="J78" t="n">
        <v>18.8</v>
      </c>
      <c r="K78" t="n">
        <v>3.6</v>
      </c>
    </row>
    <row r="79">
      <c r="A79" t="inlineStr">
        <is>
          <t>중국A</t>
        </is>
      </c>
      <c r="B79" t="inlineStr">
        <is>
          <t>Distribution Services</t>
        </is>
      </c>
      <c r="C79" t="n">
        <v>3</v>
      </c>
      <c r="D79" t="n">
        <v>0</v>
      </c>
      <c r="E79" t="n">
        <v>0</v>
      </c>
      <c r="F79" t="n">
        <v>0</v>
      </c>
      <c r="G79" t="inlineStr">
        <is>
          <t>-</t>
        </is>
      </c>
      <c r="H79" t="inlineStr"/>
      <c r="I79" t="n">
        <v>1</v>
      </c>
      <c r="J79" t="n">
        <v>10</v>
      </c>
      <c r="K79" t="n">
        <v>2.2</v>
      </c>
    </row>
    <row r="80">
      <c r="A80" t="inlineStr">
        <is>
          <t>중국A</t>
        </is>
      </c>
      <c r="B80" t="inlineStr">
        <is>
          <t>Energy Minerals</t>
        </is>
      </c>
      <c r="C80" t="n">
        <v>7</v>
      </c>
      <c r="D80" t="n">
        <v>0</v>
      </c>
      <c r="E80" t="n">
        <v>0</v>
      </c>
      <c r="F80" t="n">
        <v>0</v>
      </c>
      <c r="G80" t="inlineStr">
        <is>
          <t>-</t>
        </is>
      </c>
      <c r="H80" t="inlineStr"/>
      <c r="I80" t="n">
        <v>3</v>
      </c>
      <c r="J80" t="n">
        <v>12.2</v>
      </c>
      <c r="K80" t="n">
        <v>1.7</v>
      </c>
    </row>
    <row r="81">
      <c r="A81" t="inlineStr">
        <is>
          <t>중국A</t>
        </is>
      </c>
      <c r="B81" t="inlineStr">
        <is>
          <t>Health Services</t>
        </is>
      </c>
      <c r="C81" t="n">
        <v>1</v>
      </c>
      <c r="D81" t="n">
        <v>0</v>
      </c>
      <c r="E81" t="n">
        <v>0</v>
      </c>
      <c r="F81" t="n">
        <v>0</v>
      </c>
      <c r="G81" t="inlineStr">
        <is>
          <t>-</t>
        </is>
      </c>
      <c r="H81" t="inlineStr"/>
      <c r="I81" t="n">
        <v>1</v>
      </c>
      <c r="J81" t="n">
        <v>29.6</v>
      </c>
      <c r="K81" t="n">
        <v>3.3</v>
      </c>
    </row>
    <row r="82">
      <c r="A82" t="inlineStr">
        <is>
          <t>중국A</t>
        </is>
      </c>
      <c r="B82" t="inlineStr">
        <is>
          <t>Health Technology</t>
        </is>
      </c>
      <c r="C82" t="n">
        <v>9</v>
      </c>
      <c r="D82" t="n">
        <v>0</v>
      </c>
      <c r="E82" t="n">
        <v>0</v>
      </c>
      <c r="F82" t="n">
        <v>0</v>
      </c>
      <c r="G82" t="inlineStr">
        <is>
          <t>-</t>
        </is>
      </c>
      <c r="H82" t="n">
        <v>28.2</v>
      </c>
      <c r="I82" t="n">
        <v>8</v>
      </c>
      <c r="J82" t="n">
        <v>31.5</v>
      </c>
      <c r="K82" t="n">
        <v>4.8</v>
      </c>
    </row>
    <row r="83">
      <c r="A83" t="inlineStr">
        <is>
          <t>중국A</t>
        </is>
      </c>
      <c r="B83" t="inlineStr">
        <is>
          <t>Industrial Services</t>
        </is>
      </c>
      <c r="C83" t="n">
        <v>8</v>
      </c>
      <c r="D83" t="n">
        <v>0</v>
      </c>
      <c r="E83" t="n">
        <v>0</v>
      </c>
      <c r="F83" t="n">
        <v>0</v>
      </c>
      <c r="G83" t="inlineStr">
        <is>
          <t>-</t>
        </is>
      </c>
      <c r="H83" t="inlineStr"/>
      <c r="I83" t="n">
        <v>0</v>
      </c>
      <c r="J83" t="n">
        <v>8.6</v>
      </c>
      <c r="K83" t="n">
        <v>0.5</v>
      </c>
    </row>
    <row r="84">
      <c r="A84" t="inlineStr">
        <is>
          <t>중국A</t>
        </is>
      </c>
      <c r="B84" t="inlineStr">
        <is>
          <t>Process Industries</t>
        </is>
      </c>
      <c r="C84" t="n">
        <v>13</v>
      </c>
      <c r="D84" t="n">
        <v>1</v>
      </c>
      <c r="E84" t="n">
        <v>1</v>
      </c>
      <c r="F84" t="n">
        <v>0</v>
      </c>
      <c r="G84" t="inlineStr">
        <is>
          <t>혼조</t>
        </is>
      </c>
      <c r="H84" t="inlineStr"/>
      <c r="I84" t="n">
        <v>2</v>
      </c>
      <c r="J84" t="n">
        <v>17.9</v>
      </c>
      <c r="K84" t="n">
        <v>2.9</v>
      </c>
    </row>
    <row r="85">
      <c r="A85" t="inlineStr">
        <is>
          <t>중국A</t>
        </is>
      </c>
      <c r="B85" t="inlineStr">
        <is>
          <t>Retail Trade</t>
        </is>
      </c>
      <c r="C85" t="n">
        <v>1</v>
      </c>
      <c r="D85" t="n">
        <v>0</v>
      </c>
      <c r="E85" t="n">
        <v>0</v>
      </c>
      <c r="F85" t="n">
        <v>0</v>
      </c>
      <c r="G85" t="inlineStr">
        <is>
          <t>-</t>
        </is>
      </c>
      <c r="H85" t="inlineStr"/>
      <c r="I85" t="n">
        <v>0</v>
      </c>
      <c r="J85" t="n">
        <v>25.4</v>
      </c>
      <c r="K85" t="n">
        <v>1.8</v>
      </c>
    </row>
    <row r="86">
      <c r="A86" t="inlineStr">
        <is>
          <t>중국A</t>
        </is>
      </c>
      <c r="B86" t="inlineStr">
        <is>
          <t>Technology Services</t>
        </is>
      </c>
      <c r="C86" t="n">
        <v>8</v>
      </c>
      <c r="D86" t="n">
        <v>0</v>
      </c>
      <c r="E86" t="n">
        <v>0</v>
      </c>
      <c r="F86" t="n">
        <v>0</v>
      </c>
      <c r="G86" t="inlineStr">
        <is>
          <t>-</t>
        </is>
      </c>
      <c r="H86" t="n">
        <v>41.6</v>
      </c>
      <c r="I86" t="n">
        <v>6</v>
      </c>
      <c r="J86" t="n">
        <v>39.9</v>
      </c>
      <c r="K86" t="n">
        <v>6.6</v>
      </c>
    </row>
    <row r="88">
      <c r="A88" t="inlineStr">
        <is>
          <t>※ PER(12MF)=선행 컨센서스 기준, 12MF표본수=그 중앙값을 만든 종목 수 (표본 5개 미만은 오도 방지를 위해 공란). 중국A는 선행 추정 커버리지가 34% 수준이라 TTM 중앙값을 함께 보고 판단할 것. PBR=최근분기 순자산 — 모두 섹터 유니버스($10B+) 중앙값, 적자 제외</t>
        </is>
      </c>
    </row>
  </sheetData>
  <autoFilter ref="A1:K8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50"/>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95" customWidth="1" min="4" max="4"/>
    <col width="12" customWidth="1" min="5" max="5"/>
    <col width="8" customWidth="1" min="6" max="6"/>
    <col width="8" customWidth="1" min="7" max="7"/>
    <col width="8" customWidth="1" min="8" max="8"/>
    <col width="8" customWidth="1" min="9" max="9"/>
    <col width="8" customWidth="1" min="10" max="10"/>
    <col width="6" customWidth="1" min="11" max="11"/>
    <col width="8" customWidth="1" min="12" max="12"/>
    <col width="6" customWidth="1" min="13" max="13"/>
    <col width="8" customWidth="1" min="14" max="14"/>
    <col width="6" customWidth="1" min="15" max="15"/>
    <col width="8" customWidth="1" min="16" max="16"/>
    <col width="6" customWidth="1" min="17" max="17"/>
    <col width="8" customWidth="1" min="18" max="18"/>
    <col width="6" customWidth="1" min="19" max="19"/>
    <col width="8" customWidth="1" min="20" max="20"/>
    <col width="6" customWidth="1" min="21" max="21"/>
    <col width="8" customWidth="1" min="22" max="22"/>
    <col width="6" customWidth="1" min="23" max="23"/>
  </cols>
  <sheetData>
    <row r="1">
      <c r="A1" s="1" t="inlineStr">
        <is>
          <t>시장</t>
        </is>
      </c>
      <c r="B1" s="1" t="inlineStr">
        <is>
          <t>티커</t>
        </is>
      </c>
      <c r="C1" s="1" t="inlineStr">
        <is>
          <t>섹터</t>
        </is>
      </c>
      <c r="D1" s="1" t="inlineStr">
        <is>
          <t>코멘트</t>
        </is>
      </c>
      <c r="E1" s="1" t="inlineStr">
        <is>
          <t>기준일</t>
        </is>
      </c>
      <c r="F1" s="1" t="inlineStr">
        <is>
          <t>1D</t>
        </is>
      </c>
      <c r="G1" s="1" t="inlineStr">
        <is>
          <t>1주</t>
        </is>
      </c>
      <c r="H1" s="1" t="inlineStr">
        <is>
          <t>1M</t>
        </is>
      </c>
      <c r="I1" s="1" t="inlineStr">
        <is>
          <t>3M</t>
        </is>
      </c>
      <c r="J1" s="1" t="inlineStr">
        <is>
          <t>YTD26</t>
        </is>
      </c>
      <c r="K1" s="1" t="inlineStr">
        <is>
          <t>순위26</t>
        </is>
      </c>
      <c r="L1" s="1" t="inlineStr">
        <is>
          <t>YTD25</t>
        </is>
      </c>
      <c r="M1" s="1" t="inlineStr">
        <is>
          <t>순위25</t>
        </is>
      </c>
      <c r="N1" s="1" t="inlineStr">
        <is>
          <t>YTD24</t>
        </is>
      </c>
      <c r="O1" s="1" t="inlineStr">
        <is>
          <t>순위24</t>
        </is>
      </c>
      <c r="P1" s="1" t="inlineStr">
        <is>
          <t>YTD23</t>
        </is>
      </c>
      <c r="Q1" s="1" t="inlineStr">
        <is>
          <t>순위23</t>
        </is>
      </c>
      <c r="R1" s="1" t="inlineStr">
        <is>
          <t>YTD22</t>
        </is>
      </c>
      <c r="S1" s="1" t="inlineStr">
        <is>
          <t>순위22</t>
        </is>
      </c>
      <c r="T1" s="1" t="inlineStr">
        <is>
          <t>YTD21</t>
        </is>
      </c>
      <c r="U1" s="1" t="inlineStr">
        <is>
          <t>순위21</t>
        </is>
      </c>
      <c r="V1" s="1" t="inlineStr">
        <is>
          <t>YTD20</t>
        </is>
      </c>
      <c r="W1" s="1" t="inlineStr">
        <is>
          <t>순위20</t>
        </is>
      </c>
    </row>
    <row r="2">
      <c r="A2" t="inlineStr">
        <is>
          <t>미국</t>
        </is>
      </c>
      <c r="B2" t="inlineStr">
        <is>
          <t>XLK US</t>
        </is>
      </c>
      <c r="C2" t="inlineStr">
        <is>
          <t>테크</t>
        </is>
      </c>
      <c r="D2" s="8" t="inlineStr">
        <is>
          <t>10/28 테크 ETF +0.8%, 월간 -1.8%다. 월간 약세 속 반등로 지속 여부를 본다.</t>
        </is>
      </c>
      <c r="E2" t="inlineStr">
        <is>
          <t>2026-10-28</t>
        </is>
      </c>
      <c r="F2" s="9" t="n">
        <v>0.8</v>
      </c>
      <c r="G2" s="9" t="n">
        <v>1.3</v>
      </c>
      <c r="H2" s="9" t="n">
        <v>-1.8</v>
      </c>
      <c r="I2" s="9" t="n">
        <v>8.800000000000001</v>
      </c>
      <c r="J2" s="9" t="n">
        <v>33.1</v>
      </c>
      <c r="K2" t="n">
        <v>2</v>
      </c>
      <c r="L2" s="9" t="n">
        <v>24.6</v>
      </c>
      <c r="M2" t="n">
        <v>1</v>
      </c>
      <c r="N2" s="9" t="n">
        <v>21.6</v>
      </c>
      <c r="O2" t="n">
        <v>5</v>
      </c>
      <c r="P2" s="9" t="n">
        <v>56</v>
      </c>
      <c r="Q2" t="n">
        <v>1</v>
      </c>
      <c r="R2" s="9" t="n">
        <v>-27.7</v>
      </c>
      <c r="S2" t="n">
        <v>9</v>
      </c>
      <c r="T2" s="9" t="n">
        <v>34.7</v>
      </c>
      <c r="U2" t="n">
        <v>4</v>
      </c>
      <c r="V2" s="9" t="n">
        <v>43.6</v>
      </c>
      <c r="W2" t="n">
        <v>1</v>
      </c>
    </row>
    <row r="3">
      <c r="A3" t="inlineStr">
        <is>
          <t>미국</t>
        </is>
      </c>
      <c r="B3" t="inlineStr">
        <is>
          <t>XLV US</t>
        </is>
      </c>
      <c r="C3" t="inlineStr">
        <is>
          <t>헬스케어</t>
        </is>
      </c>
      <c r="D3" s="8" t="inlineStr">
        <is>
          <t>10/28 헬스케어 ETF +0.3%, 월간 +5.3%다. 당일과 월간 모두 강세로 지속 여부를 본다.</t>
        </is>
      </c>
      <c r="E3" t="inlineStr">
        <is>
          <t>2026-10-28</t>
        </is>
      </c>
      <c r="F3" s="9" t="n">
        <v>0.3</v>
      </c>
      <c r="G3" s="9" t="n">
        <v>0.4</v>
      </c>
      <c r="H3" s="9" t="n">
        <v>5.3</v>
      </c>
      <c r="I3" s="9" t="n">
        <v>10.3</v>
      </c>
      <c r="J3" s="9" t="n">
        <v>17.5</v>
      </c>
      <c r="K3" t="n">
        <v>3</v>
      </c>
      <c r="L3" s="9" t="n">
        <v>14.5</v>
      </c>
      <c r="M3" t="n">
        <v>6</v>
      </c>
      <c r="N3" s="9" t="n">
        <v>2.5</v>
      </c>
      <c r="O3" t="n">
        <v>10</v>
      </c>
      <c r="P3" s="9" t="n">
        <v>2.1</v>
      </c>
      <c r="Q3" t="n">
        <v>8</v>
      </c>
      <c r="R3" s="9" t="n">
        <v>-2.1</v>
      </c>
      <c r="S3" t="n">
        <v>4</v>
      </c>
      <c r="T3" s="9" t="n">
        <v>26</v>
      </c>
      <c r="U3" t="n">
        <v>7</v>
      </c>
      <c r="V3" s="9" t="n">
        <v>13.3</v>
      </c>
      <c r="W3" t="n">
        <v>5</v>
      </c>
    </row>
    <row r="4">
      <c r="A4" t="inlineStr">
        <is>
          <t>미국</t>
        </is>
      </c>
      <c r="B4" t="inlineStr">
        <is>
          <t>XLF US</t>
        </is>
      </c>
      <c r="C4" t="inlineStr">
        <is>
          <t>금융</t>
        </is>
      </c>
      <c r="D4" s="8" t="inlineStr">
        <is>
          <t>10/28 금융 ETF +0.4%, 월간 +3.9%다. 당일과 월간 모두 강세로 지속 여부를 본다.</t>
        </is>
      </c>
      <c r="E4" t="inlineStr">
        <is>
          <t>2026-10-28</t>
        </is>
      </c>
      <c r="F4" s="9" t="n">
        <v>0.4</v>
      </c>
      <c r="G4" s="9" t="n">
        <v>0.2</v>
      </c>
      <c r="H4" s="9" t="n">
        <v>3.9</v>
      </c>
      <c r="I4" s="9" t="n">
        <v>-1.2</v>
      </c>
      <c r="J4" s="9" t="n">
        <v>3.7</v>
      </c>
      <c r="K4" t="n">
        <v>8</v>
      </c>
      <c r="L4" s="9" t="n">
        <v>14.9</v>
      </c>
      <c r="M4" t="n">
        <v>5</v>
      </c>
      <c r="N4" s="9" t="n">
        <v>30.6</v>
      </c>
      <c r="O4" t="n">
        <v>2</v>
      </c>
      <c r="P4" s="9" t="n">
        <v>12</v>
      </c>
      <c r="Q4" t="n">
        <v>7</v>
      </c>
      <c r="R4" s="9" t="n">
        <v>-10.6</v>
      </c>
      <c r="S4" t="n">
        <v>6</v>
      </c>
      <c r="T4" s="9" t="n">
        <v>34.8</v>
      </c>
      <c r="U4" t="n">
        <v>3</v>
      </c>
      <c r="V4" s="9" t="n">
        <v>-1.7</v>
      </c>
      <c r="W4" t="n">
        <v>9</v>
      </c>
    </row>
    <row r="5">
      <c r="A5" t="inlineStr">
        <is>
          <t>미국</t>
        </is>
      </c>
      <c r="B5" t="inlineStr">
        <is>
          <t>XLY US</t>
        </is>
      </c>
      <c r="C5" t="inlineStr">
        <is>
          <t>경기소비재</t>
        </is>
      </c>
      <c r="D5" s="8" t="inlineStr">
        <is>
          <t>10/28 경기소비재 ETF -0.1%, 월간 +5.7%다. 월간 강세 속 조정로 지속 여부를 본다.</t>
        </is>
      </c>
      <c r="E5" t="inlineStr">
        <is>
          <t>2026-10-28</t>
        </is>
      </c>
      <c r="F5" s="9" t="n">
        <v>-0.1</v>
      </c>
      <c r="G5" s="9" t="n">
        <v>-0.2</v>
      </c>
      <c r="H5" s="9" t="n">
        <v>5.7</v>
      </c>
      <c r="I5" s="9" t="n">
        <v>2.8</v>
      </c>
      <c r="J5" s="9" t="n">
        <v>-2.8</v>
      </c>
      <c r="K5" t="n">
        <v>10</v>
      </c>
      <c r="L5" s="9" t="n">
        <v>7.4</v>
      </c>
      <c r="M5" t="n">
        <v>9</v>
      </c>
      <c r="N5" s="9" t="n">
        <v>26.5</v>
      </c>
      <c r="O5" t="n">
        <v>3</v>
      </c>
      <c r="P5" s="9" t="n">
        <v>39.6</v>
      </c>
      <c r="Q5" t="n">
        <v>3</v>
      </c>
      <c r="R5" s="9" t="n">
        <v>-36.3</v>
      </c>
      <c r="S5" t="n">
        <v>10</v>
      </c>
      <c r="T5" s="9" t="n">
        <v>27.9</v>
      </c>
      <c r="U5" t="n">
        <v>5</v>
      </c>
      <c r="V5" s="9" t="n">
        <v>29.6</v>
      </c>
      <c r="W5" t="n">
        <v>2</v>
      </c>
    </row>
    <row r="6">
      <c r="A6" t="inlineStr">
        <is>
          <t>미국</t>
        </is>
      </c>
      <c r="B6" t="inlineStr">
        <is>
          <t>XLC US</t>
        </is>
      </c>
      <c r="C6" t="inlineStr">
        <is>
          <t>커뮤니케이션</t>
        </is>
      </c>
      <c r="D6" s="8" t="inlineStr">
        <is>
          <t>10/28 커뮤니케이션 ETF -0.4%, 월간 -7.5%다. 당일과 월간 모두 약세로 지속 여부를 본다.</t>
        </is>
      </c>
      <c r="E6" t="inlineStr">
        <is>
          <t>2026-10-28</t>
        </is>
      </c>
      <c r="F6" s="9" t="n">
        <v>-0.4</v>
      </c>
      <c r="G6" s="9" t="n">
        <v>-5.4</v>
      </c>
      <c r="H6" s="9" t="n">
        <v>-7.5</v>
      </c>
      <c r="I6" s="9" t="n">
        <v>-2.9</v>
      </c>
      <c r="J6" s="9" t="n">
        <v>-11.6</v>
      </c>
      <c r="K6" t="n">
        <v>11</v>
      </c>
      <c r="L6" s="9" t="n">
        <v>23.1</v>
      </c>
      <c r="M6" t="n">
        <v>2</v>
      </c>
      <c r="N6" s="9" t="n">
        <v>34.7</v>
      </c>
      <c r="O6" t="n">
        <v>1</v>
      </c>
      <c r="P6" s="9" t="n">
        <v>52.8</v>
      </c>
      <c r="Q6" t="n">
        <v>2</v>
      </c>
      <c r="R6" s="9" t="n">
        <v>-37.6</v>
      </c>
      <c r="S6" t="n">
        <v>11</v>
      </c>
      <c r="T6" s="9" t="n">
        <v>16</v>
      </c>
      <c r="U6" t="n">
        <v>11</v>
      </c>
      <c r="V6" s="9" t="n">
        <v>26.9</v>
      </c>
      <c r="W6" t="n">
        <v>3</v>
      </c>
    </row>
    <row r="7">
      <c r="A7" t="inlineStr">
        <is>
          <t>미국</t>
        </is>
      </c>
      <c r="B7" t="inlineStr">
        <is>
          <t>XLI US</t>
        </is>
      </c>
      <c r="C7" t="inlineStr">
        <is>
          <t>산업재</t>
        </is>
      </c>
      <c r="D7" s="8" t="inlineStr">
        <is>
          <t>10/28 산업재 ETF +0.3%, 월간 -0.4%다. 월간 약세 속 반등로 지속 여부를 본다.</t>
        </is>
      </c>
      <c r="E7" t="inlineStr">
        <is>
          <t>2026-10-28</t>
        </is>
      </c>
      <c r="F7" s="9" t="n">
        <v>0.3</v>
      </c>
      <c r="G7" s="9" t="n">
        <v>0.1</v>
      </c>
      <c r="H7" s="9" t="n">
        <v>-0.4</v>
      </c>
      <c r="I7" s="9" t="n">
        <v>-5.3</v>
      </c>
      <c r="J7" s="9" t="n">
        <v>9.5</v>
      </c>
      <c r="K7" t="n">
        <v>6</v>
      </c>
      <c r="L7" s="9" t="n">
        <v>19.3</v>
      </c>
      <c r="M7" t="n">
        <v>3</v>
      </c>
      <c r="N7" s="9" t="n">
        <v>17.3</v>
      </c>
      <c r="O7" t="n">
        <v>6</v>
      </c>
      <c r="P7" s="9" t="n">
        <v>18.1</v>
      </c>
      <c r="Q7" t="n">
        <v>4</v>
      </c>
      <c r="R7" s="9" t="n">
        <v>-5.6</v>
      </c>
      <c r="S7" t="n">
        <v>5</v>
      </c>
      <c r="T7" s="9" t="n">
        <v>21.1</v>
      </c>
      <c r="U7" t="n">
        <v>8</v>
      </c>
      <c r="V7" s="9" t="n">
        <v>10.9</v>
      </c>
      <c r="W7" t="n">
        <v>6</v>
      </c>
    </row>
    <row r="8">
      <c r="A8" t="inlineStr">
        <is>
          <t>미국</t>
        </is>
      </c>
      <c r="B8" t="inlineStr">
        <is>
          <t>XLP US</t>
        </is>
      </c>
      <c r="C8" t="inlineStr">
        <is>
          <t>필수소비재</t>
        </is>
      </c>
      <c r="D8" s="8" t="inlineStr">
        <is>
          <t>10/28 필수소비재 ETF -0.4%, 월간 +6.1%다. 월간 강세 속 조정로 지속 여부를 본다.</t>
        </is>
      </c>
      <c r="E8" t="inlineStr">
        <is>
          <t>2026-10-28</t>
        </is>
      </c>
      <c r="F8" s="9" t="n">
        <v>-0.4</v>
      </c>
      <c r="G8" s="9" t="n">
        <v>-0.3</v>
      </c>
      <c r="H8" s="9" t="n">
        <v>6.1</v>
      </c>
      <c r="I8" s="9" t="n">
        <v>2.3</v>
      </c>
      <c r="J8" s="9" t="n">
        <v>13.9</v>
      </c>
      <c r="K8" t="n">
        <v>5</v>
      </c>
      <c r="L8" s="9" t="n">
        <v>1.5</v>
      </c>
      <c r="M8" t="n">
        <v>11</v>
      </c>
      <c r="N8" s="9" t="n">
        <v>12.2</v>
      </c>
      <c r="O8" t="n">
        <v>7</v>
      </c>
      <c r="P8" s="9" t="n">
        <v>-0.8</v>
      </c>
      <c r="Q8" t="n">
        <v>10</v>
      </c>
      <c r="R8" s="9" t="n">
        <v>-0.8</v>
      </c>
      <c r="S8" t="n">
        <v>3</v>
      </c>
      <c r="T8" s="9" t="n">
        <v>17.2</v>
      </c>
      <c r="U8" t="n">
        <v>10</v>
      </c>
      <c r="V8" s="9" t="n">
        <v>10.1</v>
      </c>
      <c r="W8" t="n">
        <v>7</v>
      </c>
    </row>
    <row r="9">
      <c r="A9" t="inlineStr">
        <is>
          <t>미국</t>
        </is>
      </c>
      <c r="B9" t="inlineStr">
        <is>
          <t>XLE US</t>
        </is>
      </c>
      <c r="C9" t="inlineStr">
        <is>
          <t>에너지</t>
        </is>
      </c>
      <c r="D9" s="8" t="inlineStr">
        <is>
          <t>10/28 에너지 ETF +0.4%, 월간 +11.2%다. 당일과 월간 모두 강세로 지속 여부를 본다.</t>
        </is>
      </c>
      <c r="E9" t="inlineStr">
        <is>
          <t>2026-10-28</t>
        </is>
      </c>
      <c r="F9" s="9" t="n">
        <v>0.4</v>
      </c>
      <c r="G9" s="9" t="n">
        <v>0.4</v>
      </c>
      <c r="H9" s="9" t="n">
        <v>11.2</v>
      </c>
      <c r="I9" s="9" t="n">
        <v>16.8</v>
      </c>
      <c r="J9" s="9" t="n">
        <v>56.1</v>
      </c>
      <c r="K9" t="n">
        <v>1</v>
      </c>
      <c r="L9" s="9" t="n">
        <v>7.9</v>
      </c>
      <c r="M9" t="n">
        <v>8</v>
      </c>
      <c r="N9" s="9" t="n">
        <v>5.6</v>
      </c>
      <c r="O9" t="n">
        <v>8</v>
      </c>
      <c r="P9" s="9" t="n">
        <v>-0.6</v>
      </c>
      <c r="Q9" t="n">
        <v>9</v>
      </c>
      <c r="R9" s="9" t="n">
        <v>64.3</v>
      </c>
      <c r="S9" t="n">
        <v>1</v>
      </c>
      <c r="T9" s="9" t="n">
        <v>53.3</v>
      </c>
      <c r="U9" t="n">
        <v>1</v>
      </c>
      <c r="V9" s="9" t="n">
        <v>-32.7</v>
      </c>
      <c r="W9" t="n">
        <v>11</v>
      </c>
    </row>
    <row r="10">
      <c r="A10" t="inlineStr">
        <is>
          <t>미국</t>
        </is>
      </c>
      <c r="B10" t="inlineStr">
        <is>
          <t>XLU US</t>
        </is>
      </c>
      <c r="C10" t="inlineStr">
        <is>
          <t>유틸리티</t>
        </is>
      </c>
      <c r="D10" s="8" t="inlineStr">
        <is>
          <t>10/28 유틸리티 ETF -0.8%, 월간 +7.0%다. 월간 강세 속 조정로 지속 여부를 본다.</t>
        </is>
      </c>
      <c r="E10" t="inlineStr">
        <is>
          <t>2026-10-28</t>
        </is>
      </c>
      <c r="F10" s="9" t="n">
        <v>-0.8</v>
      </c>
      <c r="G10" s="9" t="n">
        <v>1.2</v>
      </c>
      <c r="H10" s="9" t="n">
        <v>7</v>
      </c>
      <c r="I10" s="9" t="n">
        <v>-4.2</v>
      </c>
      <c r="J10" s="9" t="n">
        <v>1.6</v>
      </c>
      <c r="K10" t="n">
        <v>9</v>
      </c>
      <c r="L10" s="9" t="n">
        <v>16</v>
      </c>
      <c r="M10" t="n">
        <v>4</v>
      </c>
      <c r="N10" s="9" t="n">
        <v>23.3</v>
      </c>
      <c r="O10" t="n">
        <v>4</v>
      </c>
      <c r="P10" s="9" t="n">
        <v>-7.2</v>
      </c>
      <c r="Q10" t="n">
        <v>11</v>
      </c>
      <c r="R10" s="9" t="n">
        <v>1.4</v>
      </c>
      <c r="S10" t="n">
        <v>2</v>
      </c>
      <c r="T10" s="9" t="n">
        <v>17.7</v>
      </c>
      <c r="U10" t="n">
        <v>9</v>
      </c>
      <c r="V10" s="9" t="n">
        <v>0.5</v>
      </c>
      <c r="W10" t="n">
        <v>8</v>
      </c>
    </row>
    <row r="11">
      <c r="A11" t="inlineStr">
        <is>
          <t>미국</t>
        </is>
      </c>
      <c r="B11" t="inlineStr">
        <is>
          <t>XLB US</t>
        </is>
      </c>
      <c r="C11" t="inlineStr">
        <is>
          <t>소재</t>
        </is>
      </c>
      <c r="D11" s="8" t="inlineStr">
        <is>
          <t>10/28 소재 ETF +0.2%, 월간 +5.6%다. 당일과 월간 모두 강세로 지속 여부를 본다.</t>
        </is>
      </c>
      <c r="E11" t="inlineStr">
        <is>
          <t>2026-10-28</t>
        </is>
      </c>
      <c r="F11" s="9" t="n">
        <v>0.2</v>
      </c>
      <c r="G11" s="9" t="n">
        <v>1.1</v>
      </c>
      <c r="H11" s="9" t="n">
        <v>5.6</v>
      </c>
      <c r="I11" s="9" t="n">
        <v>0.9</v>
      </c>
      <c r="J11" s="9" t="n">
        <v>15.8</v>
      </c>
      <c r="K11" t="n">
        <v>4</v>
      </c>
      <c r="L11" s="9" t="n">
        <v>9.9</v>
      </c>
      <c r="M11" t="n">
        <v>7</v>
      </c>
      <c r="N11" s="9" t="n">
        <v>0.1</v>
      </c>
      <c r="O11" t="n">
        <v>11</v>
      </c>
      <c r="P11" s="9" t="n">
        <v>12.5</v>
      </c>
      <c r="Q11" t="n">
        <v>5</v>
      </c>
      <c r="R11" s="9" t="n">
        <v>-12.3</v>
      </c>
      <c r="S11" t="n">
        <v>7</v>
      </c>
      <c r="T11" s="9" t="n">
        <v>27.4</v>
      </c>
      <c r="U11" t="n">
        <v>6</v>
      </c>
      <c r="V11" s="9" t="n">
        <v>20.5</v>
      </c>
      <c r="W11" t="n">
        <v>4</v>
      </c>
    </row>
    <row r="12">
      <c r="A12" t="inlineStr">
        <is>
          <t>미국</t>
        </is>
      </c>
      <c r="B12" t="inlineStr">
        <is>
          <t>XLRE US</t>
        </is>
      </c>
      <c r="C12" t="inlineStr">
        <is>
          <t>리츠</t>
        </is>
      </c>
      <c r="D12" s="8" t="inlineStr">
        <is>
          <t>10/28 리츠 ETF -0.7%, 월간 +1.9%다. 월간 강세 속 조정로 지속 여부를 본다.</t>
        </is>
      </c>
      <c r="E12" t="inlineStr">
        <is>
          <t>2026-10-28</t>
        </is>
      </c>
      <c r="F12" s="9" t="n">
        <v>-0.7</v>
      </c>
      <c r="G12" s="9" t="n">
        <v>0.2</v>
      </c>
      <c r="H12" s="9" t="n">
        <v>1.9</v>
      </c>
      <c r="I12" s="9" t="n">
        <v>-6.2</v>
      </c>
      <c r="J12" s="9" t="n">
        <v>6.9</v>
      </c>
      <c r="K12" t="n">
        <v>7</v>
      </c>
      <c r="L12" s="9" t="n">
        <v>2.6</v>
      </c>
      <c r="M12" t="n">
        <v>10</v>
      </c>
      <c r="N12" s="9" t="n">
        <v>5.1</v>
      </c>
      <c r="O12" t="n">
        <v>9</v>
      </c>
      <c r="P12" s="9" t="n">
        <v>12.4</v>
      </c>
      <c r="Q12" t="n">
        <v>6</v>
      </c>
      <c r="R12" s="9" t="n">
        <v>-26.2</v>
      </c>
      <c r="S12" t="n">
        <v>8</v>
      </c>
      <c r="T12" s="9" t="n">
        <v>46.1</v>
      </c>
      <c r="U12" t="n">
        <v>2</v>
      </c>
      <c r="V12" s="9" t="n">
        <v>-2.2</v>
      </c>
      <c r="W12" t="n">
        <v>10</v>
      </c>
    </row>
    <row r="13">
      <c r="A13" t="inlineStr">
        <is>
          <t>일본</t>
        </is>
      </c>
      <c r="B13" t="inlineStr">
        <is>
          <t>1617 JP</t>
        </is>
      </c>
      <c r="C13" t="inlineStr">
        <is>
          <t>식품</t>
        </is>
      </c>
      <c r="D13" s="8" t="inlineStr">
        <is>
          <t>10/28 식품 ETF -1.2%, 월간 +3.5%다. 월간 강세 속 조정로 지속 여부를 본다.</t>
        </is>
      </c>
      <c r="E13" t="inlineStr">
        <is>
          <t>2026-10-28</t>
        </is>
      </c>
      <c r="F13" s="9" t="n">
        <v>-1.2</v>
      </c>
      <c r="G13" s="9" t="n">
        <v>-1.6</v>
      </c>
      <c r="H13" s="9" t="n">
        <v>3.5</v>
      </c>
      <c r="I13" s="9" t="n">
        <v>4.6</v>
      </c>
      <c r="J13" s="9" t="n">
        <v>21.5</v>
      </c>
      <c r="K13" t="n">
        <v>7</v>
      </c>
      <c r="L13" s="9" t="n">
        <v>11.8</v>
      </c>
      <c r="M13" t="n">
        <v>15</v>
      </c>
      <c r="N13" s="9" t="n">
        <v>8.800000000000001</v>
      </c>
      <c r="O13" t="n">
        <v>14</v>
      </c>
      <c r="P13" s="9" t="n">
        <v>22.3</v>
      </c>
      <c r="Q13" t="n">
        <v>13</v>
      </c>
      <c r="R13" s="9" t="n">
        <v>6.4</v>
      </c>
      <c r="S13" t="n">
        <v>10</v>
      </c>
      <c r="T13" s="9" t="n">
        <v>5.6</v>
      </c>
      <c r="U13" t="n">
        <v>11</v>
      </c>
      <c r="V13" s="9" t="n">
        <v>-3.4</v>
      </c>
      <c r="W13" t="n">
        <v>9</v>
      </c>
    </row>
    <row r="14">
      <c r="A14" t="inlineStr">
        <is>
          <t>일본</t>
        </is>
      </c>
      <c r="B14" t="inlineStr">
        <is>
          <t>1618 JP</t>
        </is>
      </c>
      <c r="C14" t="inlineStr">
        <is>
          <t>에너지자원</t>
        </is>
      </c>
      <c r="D14" s="8" t="inlineStr">
        <is>
          <t>10/28 에너지자원 ETF -1.0%, 월간 +0.4%다. 월간 강세 속 조정로 지속 여부를 본다.</t>
        </is>
      </c>
      <c r="E14" t="inlineStr">
        <is>
          <t>2026-10-28</t>
        </is>
      </c>
      <c r="F14" s="9" t="n">
        <v>-1</v>
      </c>
      <c r="G14" s="9" t="n">
        <v>3.8</v>
      </c>
      <c r="H14" s="9" t="n">
        <v>0.4</v>
      </c>
      <c r="I14" s="9" t="n">
        <v>8</v>
      </c>
      <c r="J14" s="9" t="n">
        <v>27.6</v>
      </c>
      <c r="K14" t="n">
        <v>4</v>
      </c>
      <c r="L14" s="9" t="n">
        <v>41.4</v>
      </c>
      <c r="M14" t="n">
        <v>6</v>
      </c>
      <c r="N14" s="9" t="n">
        <v>29.9</v>
      </c>
      <c r="O14" t="n">
        <v>3</v>
      </c>
      <c r="P14" s="9" t="n">
        <v>37.2</v>
      </c>
      <c r="Q14" t="n">
        <v>3</v>
      </c>
      <c r="R14" s="9" t="n">
        <v>23.6</v>
      </c>
      <c r="S14" t="n">
        <v>2</v>
      </c>
      <c r="T14" s="9" t="n">
        <v>39.3</v>
      </c>
      <c r="U14" t="n">
        <v>1</v>
      </c>
      <c r="V14" s="9" t="n">
        <v>-29</v>
      </c>
      <c r="W14" t="n">
        <v>17</v>
      </c>
    </row>
    <row r="15">
      <c r="A15" t="inlineStr">
        <is>
          <t>일본</t>
        </is>
      </c>
      <c r="B15" t="inlineStr">
        <is>
          <t>1619 JP</t>
        </is>
      </c>
      <c r="C15" t="inlineStr">
        <is>
          <t>건설·자재</t>
        </is>
      </c>
      <c r="D15" s="8" t="inlineStr">
        <is>
          <t>10/28 건설·자재 ETF +0.2%, 월간 -3.3%다. 월간 약세 속 반등로 지속 여부를 본다.</t>
        </is>
      </c>
      <c r="E15" t="inlineStr">
        <is>
          <t>2026-10-28</t>
        </is>
      </c>
      <c r="F15" s="9" t="n">
        <v>0.2</v>
      </c>
      <c r="G15" s="9" t="n">
        <v>-0.1</v>
      </c>
      <c r="H15" s="9" t="n">
        <v>-3.3</v>
      </c>
      <c r="I15" s="9" t="n">
        <v>-7.5</v>
      </c>
      <c r="J15" s="9" t="n">
        <v>2</v>
      </c>
      <c r="K15" t="n">
        <v>14</v>
      </c>
      <c r="L15" s="9" t="n">
        <v>42</v>
      </c>
      <c r="M15" t="n">
        <v>3</v>
      </c>
      <c r="N15" s="9" t="n">
        <v>21.6</v>
      </c>
      <c r="O15" t="n">
        <v>6</v>
      </c>
      <c r="P15" s="9" t="n">
        <v>32</v>
      </c>
      <c r="Q15" t="n">
        <v>9</v>
      </c>
      <c r="R15" s="9" t="n">
        <v>-2.4</v>
      </c>
      <c r="S15" t="n">
        <v>12</v>
      </c>
      <c r="T15" s="9" t="n">
        <v>12.6</v>
      </c>
      <c r="U15" t="n">
        <v>8</v>
      </c>
      <c r="V15" s="9" t="n">
        <v>-6.1</v>
      </c>
      <c r="W15" t="n">
        <v>11</v>
      </c>
    </row>
    <row r="16">
      <c r="A16" t="inlineStr">
        <is>
          <t>일본</t>
        </is>
      </c>
      <c r="B16" t="inlineStr">
        <is>
          <t>1620 JP</t>
        </is>
      </c>
      <c r="C16" t="inlineStr">
        <is>
          <t>소재·화학</t>
        </is>
      </c>
      <c r="D16" s="8" t="inlineStr">
        <is>
          <t>10/28 소재·화학 ETF +0.5%, 월간 +1.4%다. 당일과 월간 모두 강세로 지속 여부를 본다.</t>
        </is>
      </c>
      <c r="E16" t="inlineStr">
        <is>
          <t>2026-10-28</t>
        </is>
      </c>
      <c r="F16" s="9" t="n">
        <v>0.5</v>
      </c>
      <c r="G16" s="9" t="n">
        <v>0.4</v>
      </c>
      <c r="H16" s="9" t="n">
        <v>1.4</v>
      </c>
      <c r="I16" s="9" t="n">
        <v>-1</v>
      </c>
      <c r="J16" s="9" t="n">
        <v>20.6</v>
      </c>
      <c r="K16" t="n">
        <v>8</v>
      </c>
      <c r="L16" s="9" t="n">
        <v>8.6</v>
      </c>
      <c r="M16" t="n">
        <v>17</v>
      </c>
      <c r="N16" s="9" t="n">
        <v>3.9</v>
      </c>
      <c r="O16" t="n">
        <v>16</v>
      </c>
      <c r="P16" s="9" t="n">
        <v>23.1</v>
      </c>
      <c r="Q16" t="n">
        <v>12</v>
      </c>
      <c r="R16" s="9" t="n">
        <v>-9.4</v>
      </c>
      <c r="S16" t="n">
        <v>14</v>
      </c>
      <c r="T16" s="9" t="n">
        <v>2.1</v>
      </c>
      <c r="U16" t="n">
        <v>14</v>
      </c>
      <c r="V16" s="9" t="n">
        <v>8.6</v>
      </c>
      <c r="W16" t="n">
        <v>5</v>
      </c>
    </row>
    <row r="17">
      <c r="A17" t="inlineStr">
        <is>
          <t>일본</t>
        </is>
      </c>
      <c r="B17" t="inlineStr">
        <is>
          <t>1621 JP</t>
        </is>
      </c>
      <c r="C17" t="inlineStr">
        <is>
          <t>의약품</t>
        </is>
      </c>
      <c r="D17" s="8" t="inlineStr">
        <is>
          <t>10/28 의약품 ETF -1.3%, 월간 +4.8%다. 월간 강세 속 조정로 지속 여부를 본다.</t>
        </is>
      </c>
      <c r="E17" t="inlineStr">
        <is>
          <t>2026-10-28</t>
        </is>
      </c>
      <c r="F17" s="9" t="n">
        <v>-1.3</v>
      </c>
      <c r="G17" s="9" t="n">
        <v>-1.5</v>
      </c>
      <c r="H17" s="9" t="n">
        <v>4.8</v>
      </c>
      <c r="I17" s="9" t="n">
        <v>5</v>
      </c>
      <c r="J17" s="9" t="n">
        <v>9</v>
      </c>
      <c r="K17" t="n">
        <v>11</v>
      </c>
      <c r="L17" s="9" t="n">
        <v>9.699999999999999</v>
      </c>
      <c r="M17" t="n">
        <v>16</v>
      </c>
      <c r="N17" s="9" t="n">
        <v>10.8</v>
      </c>
      <c r="O17" t="n">
        <v>13</v>
      </c>
      <c r="P17" s="9" t="n">
        <v>0.5</v>
      </c>
      <c r="Q17" t="n">
        <v>17</v>
      </c>
      <c r="R17" s="9" t="n">
        <v>16.4</v>
      </c>
      <c r="S17" t="n">
        <v>4</v>
      </c>
      <c r="T17" s="9" t="n">
        <v>-8.4</v>
      </c>
      <c r="U17" t="n">
        <v>17</v>
      </c>
      <c r="V17" s="9" t="n">
        <v>4.6</v>
      </c>
      <c r="W17" t="n">
        <v>6</v>
      </c>
    </row>
    <row r="18">
      <c r="A18" t="inlineStr">
        <is>
          <t>일본</t>
        </is>
      </c>
      <c r="B18" t="inlineStr">
        <is>
          <t>1622 JP</t>
        </is>
      </c>
      <c r="C18" t="inlineStr">
        <is>
          <t>자동차·운송기기</t>
        </is>
      </c>
      <c r="D18" s="8" t="inlineStr">
        <is>
          <t>10/28 자동차·운송기기 ETF -1.6%, 월간 +1.8%다. 월간 강세 속 조정로 지속 여부를 본다.</t>
        </is>
      </c>
      <c r="E18" t="inlineStr">
        <is>
          <t>2026-10-28</t>
        </is>
      </c>
      <c r="F18" s="9" t="n">
        <v>-1.6</v>
      </c>
      <c r="G18" s="9" t="n">
        <v>-1.9</v>
      </c>
      <c r="H18" s="9" t="n">
        <v>1.8</v>
      </c>
      <c r="I18" s="9" t="n">
        <v>4.4</v>
      </c>
      <c r="J18" s="9" t="n">
        <v>-2.1</v>
      </c>
      <c r="K18" t="n">
        <v>16</v>
      </c>
      <c r="L18" s="9" t="n">
        <v>13.5</v>
      </c>
      <c r="M18" t="n">
        <v>14</v>
      </c>
      <c r="N18" s="9" t="n">
        <v>16.4</v>
      </c>
      <c r="O18" t="n">
        <v>11</v>
      </c>
      <c r="P18" s="9" t="n">
        <v>40.5</v>
      </c>
      <c r="Q18" t="n">
        <v>2</v>
      </c>
      <c r="R18" s="9" t="n">
        <v>-10.7</v>
      </c>
      <c r="S18" t="n">
        <v>16</v>
      </c>
      <c r="T18" s="9" t="n">
        <v>27.8</v>
      </c>
      <c r="U18" t="n">
        <v>3</v>
      </c>
      <c r="V18" s="9" t="n">
        <v>0.7</v>
      </c>
      <c r="W18" t="n">
        <v>8</v>
      </c>
    </row>
    <row r="19">
      <c r="A19" t="inlineStr">
        <is>
          <t>일본</t>
        </is>
      </c>
      <c r="B19" t="inlineStr">
        <is>
          <t>1623 JP</t>
        </is>
      </c>
      <c r="C19" t="inlineStr">
        <is>
          <t>철강·비철</t>
        </is>
      </c>
      <c r="D19" s="8" t="inlineStr">
        <is>
          <t>10/28 철강·비철 ETF +1.1%, 월간 -11.7%다. 월간 약세 속 반등로 지속 여부를 본다.</t>
        </is>
      </c>
      <c r="E19" t="inlineStr">
        <is>
          <t>2026-10-28</t>
        </is>
      </c>
      <c r="F19" s="9" t="n">
        <v>1.1</v>
      </c>
      <c r="G19" s="9" t="n">
        <v>-3.7</v>
      </c>
      <c r="H19" s="9" t="n">
        <v>-11.7</v>
      </c>
      <c r="I19" s="9" t="n">
        <v>-10.9</v>
      </c>
      <c r="J19" s="9" t="n">
        <v>26.5</v>
      </c>
      <c r="K19" t="n">
        <v>5</v>
      </c>
      <c r="L19" s="9" t="n">
        <v>68.8</v>
      </c>
      <c r="M19" t="n">
        <v>1</v>
      </c>
      <c r="N19" s="9" t="n">
        <v>20.6</v>
      </c>
      <c r="O19" t="n">
        <v>8</v>
      </c>
      <c r="P19" s="9" t="n">
        <v>35</v>
      </c>
      <c r="Q19" t="n">
        <v>4</v>
      </c>
      <c r="R19" s="9" t="n">
        <v>16.1</v>
      </c>
      <c r="S19" t="n">
        <v>5</v>
      </c>
      <c r="T19" s="9" t="n">
        <v>20.8</v>
      </c>
      <c r="U19" t="n">
        <v>7</v>
      </c>
      <c r="V19" s="9" t="n">
        <v>-8.6</v>
      </c>
      <c r="W19" t="n">
        <v>12</v>
      </c>
    </row>
    <row r="20">
      <c r="A20" t="inlineStr">
        <is>
          <t>일본</t>
        </is>
      </c>
      <c r="B20" t="inlineStr">
        <is>
          <t>1624 JP</t>
        </is>
      </c>
      <c r="C20" t="inlineStr">
        <is>
          <t>기계</t>
        </is>
      </c>
      <c r="D20" s="8" t="inlineStr">
        <is>
          <t>10/28 기계 ETF +1.5%, 월간 -5.0%다. 월간 약세 속 반등로 지속 여부를 본다.</t>
        </is>
      </c>
      <c r="E20" t="inlineStr">
        <is>
          <t>2026-10-28</t>
        </is>
      </c>
      <c r="F20" s="9" t="n">
        <v>1.5</v>
      </c>
      <c r="G20" s="9" t="n">
        <v>-2.1</v>
      </c>
      <c r="H20" s="9" t="n">
        <v>-5</v>
      </c>
      <c r="I20" s="9" t="n">
        <v>-9.5</v>
      </c>
      <c r="J20" s="9" t="n">
        <v>9.1</v>
      </c>
      <c r="K20" t="n">
        <v>10</v>
      </c>
      <c r="L20" s="9" t="n">
        <v>31.1</v>
      </c>
      <c r="M20" t="n">
        <v>8</v>
      </c>
      <c r="N20" s="9" t="n">
        <v>22.3</v>
      </c>
      <c r="O20" t="n">
        <v>5</v>
      </c>
      <c r="P20" s="9" t="n">
        <v>33.9</v>
      </c>
      <c r="Q20" t="n">
        <v>6</v>
      </c>
      <c r="R20" s="9" t="n">
        <v>-9.9</v>
      </c>
      <c r="S20" t="n">
        <v>15</v>
      </c>
      <c r="T20" s="9" t="n">
        <v>7.5</v>
      </c>
      <c r="U20" t="n">
        <v>9</v>
      </c>
      <c r="V20" s="9" t="n">
        <v>17.7</v>
      </c>
      <c r="W20" t="n">
        <v>3</v>
      </c>
    </row>
    <row r="21">
      <c r="A21" t="inlineStr">
        <is>
          <t>일본</t>
        </is>
      </c>
      <c r="B21" t="inlineStr">
        <is>
          <t>1625 JP</t>
        </is>
      </c>
      <c r="C21" t="inlineStr">
        <is>
          <t>전기·정밀</t>
        </is>
      </c>
      <c r="D21" s="8" t="inlineStr">
        <is>
          <t>10/28 전기·정밀 ETF +1.8%, 월간 -2.9%다. 월간 약세 속 반등로 지속 여부를 본다.</t>
        </is>
      </c>
      <c r="E21" t="inlineStr">
        <is>
          <t>2026-10-28</t>
        </is>
      </c>
      <c r="F21" s="9" t="n">
        <v>1.8</v>
      </c>
      <c r="G21" s="9" t="n">
        <v>-1.2</v>
      </c>
      <c r="H21" s="9" t="n">
        <v>-2.9</v>
      </c>
      <c r="I21" s="9" t="n">
        <v>0.2</v>
      </c>
      <c r="J21" s="9" t="n">
        <v>29.6</v>
      </c>
      <c r="K21" t="n">
        <v>2</v>
      </c>
      <c r="L21" s="9" t="n">
        <v>27.5</v>
      </c>
      <c r="M21" t="n">
        <v>9</v>
      </c>
      <c r="N21" s="9" t="n">
        <v>17.9</v>
      </c>
      <c r="O21" t="n">
        <v>10</v>
      </c>
      <c r="P21" s="9" t="n">
        <v>33.7</v>
      </c>
      <c r="Q21" t="n">
        <v>7</v>
      </c>
      <c r="R21" s="9" t="n">
        <v>-23</v>
      </c>
      <c r="S21" t="n">
        <v>17</v>
      </c>
      <c r="T21" s="9" t="n">
        <v>25</v>
      </c>
      <c r="U21" t="n">
        <v>5</v>
      </c>
      <c r="V21" s="9" t="n">
        <v>26.2</v>
      </c>
      <c r="W21" t="n">
        <v>1</v>
      </c>
    </row>
    <row r="22">
      <c r="A22" t="inlineStr">
        <is>
          <t>일본</t>
        </is>
      </c>
      <c r="B22" t="inlineStr">
        <is>
          <t>1626 JP</t>
        </is>
      </c>
      <c r="C22" t="inlineStr">
        <is>
          <t>정보통신·서비스</t>
        </is>
      </c>
      <c r="D22" s="8" t="inlineStr">
        <is>
          <t>10/28 정보통신·서비스 ETF -0.9%, 월간 -0.6%다. 당일과 월간 모두 약세로 지속 여부를 본다.</t>
        </is>
      </c>
      <c r="E22" t="inlineStr">
        <is>
          <t>2026-10-28</t>
        </is>
      </c>
      <c r="F22" s="9" t="n">
        <v>-0.9</v>
      </c>
      <c r="G22" s="9" t="n">
        <v>-2.1</v>
      </c>
      <c r="H22" s="9" t="n">
        <v>-0.6</v>
      </c>
      <c r="I22" s="9" t="n">
        <v>11.7</v>
      </c>
      <c r="J22" s="9" t="n">
        <v>16.3</v>
      </c>
      <c r="K22" t="n">
        <v>9</v>
      </c>
      <c r="L22" s="9" t="n">
        <v>13.9</v>
      </c>
      <c r="M22" t="n">
        <v>13</v>
      </c>
      <c r="N22" s="9" t="n">
        <v>21</v>
      </c>
      <c r="O22" t="n">
        <v>7</v>
      </c>
      <c r="P22" s="9" t="n">
        <v>17.9</v>
      </c>
      <c r="Q22" t="n">
        <v>15</v>
      </c>
      <c r="R22" s="9" t="n">
        <v>-5.9</v>
      </c>
      <c r="S22" t="n">
        <v>13</v>
      </c>
      <c r="T22" s="9" t="n">
        <v>3.5</v>
      </c>
      <c r="U22" t="n">
        <v>13</v>
      </c>
      <c r="V22" s="9" t="n">
        <v>21.9</v>
      </c>
      <c r="W22" t="n">
        <v>2</v>
      </c>
    </row>
    <row r="23">
      <c r="A23" t="inlineStr">
        <is>
          <t>일본</t>
        </is>
      </c>
      <c r="B23" t="inlineStr">
        <is>
          <t>1627 JP</t>
        </is>
      </c>
      <c r="C23" t="inlineStr">
        <is>
          <t>전력·가스</t>
        </is>
      </c>
      <c r="D23" s="8" t="inlineStr">
        <is>
          <t>10/28 전력·가스 ETF -1.4%, 월간 -1.8%다. 당일과 월간 모두 약세로 지속 여부를 본다.</t>
        </is>
      </c>
      <c r="E23" t="inlineStr">
        <is>
          <t>2026-10-28</t>
        </is>
      </c>
      <c r="F23" s="9" t="n">
        <v>-1.4</v>
      </c>
      <c r="G23" s="9" t="n">
        <v>0.6</v>
      </c>
      <c r="H23" s="9" t="n">
        <v>-1.8</v>
      </c>
      <c r="I23" s="9" t="n">
        <v>5.1</v>
      </c>
      <c r="J23" s="9" t="n">
        <v>8.6</v>
      </c>
      <c r="K23" t="n">
        <v>12</v>
      </c>
      <c r="L23" s="9" t="n">
        <v>37.4</v>
      </c>
      <c r="M23" t="n">
        <v>7</v>
      </c>
      <c r="N23" s="9" t="n">
        <v>6.3</v>
      </c>
      <c r="O23" t="n">
        <v>15</v>
      </c>
      <c r="P23" s="9" t="n">
        <v>35</v>
      </c>
      <c r="Q23" t="n">
        <v>4</v>
      </c>
      <c r="R23" s="9" t="n">
        <v>13.2</v>
      </c>
      <c r="S23" t="n">
        <v>7</v>
      </c>
      <c r="T23" s="9" t="n">
        <v>-8.300000000000001</v>
      </c>
      <c r="U23" t="n">
        <v>16</v>
      </c>
      <c r="V23" s="9" t="n">
        <v>-10.7</v>
      </c>
      <c r="W23" t="n">
        <v>13</v>
      </c>
    </row>
    <row r="24">
      <c r="A24" t="inlineStr">
        <is>
          <t>일본</t>
        </is>
      </c>
      <c r="B24" t="inlineStr">
        <is>
          <t>1628 JP</t>
        </is>
      </c>
      <c r="C24" t="inlineStr">
        <is>
          <t>운수·물류</t>
        </is>
      </c>
      <c r="D24" s="8" t="inlineStr">
        <is>
          <t>10/28 운수·물류 ETF -1.7%, 월간 +0.1%다. 월간 강세 속 조정로 지속 여부를 본다.</t>
        </is>
      </c>
      <c r="E24" t="inlineStr">
        <is>
          <t>2026-10-28</t>
        </is>
      </c>
      <c r="F24" s="9" t="n">
        <v>-1.7</v>
      </c>
      <c r="G24" s="9" t="n">
        <v>-0.9</v>
      </c>
      <c r="H24" s="9" t="n">
        <v>0.1</v>
      </c>
      <c r="I24" s="9" t="n">
        <v>3.7</v>
      </c>
      <c r="J24" s="9" t="n">
        <v>7.5</v>
      </c>
      <c r="K24" t="n">
        <v>13</v>
      </c>
      <c r="L24" s="9" t="n">
        <v>19.9</v>
      </c>
      <c r="M24" t="n">
        <v>11</v>
      </c>
      <c r="N24" s="9" t="n">
        <v>-0</v>
      </c>
      <c r="O24" t="n">
        <v>17</v>
      </c>
      <c r="P24" s="9" t="n">
        <v>19</v>
      </c>
      <c r="Q24" t="n">
        <v>14</v>
      </c>
      <c r="R24" s="9" t="n">
        <v>13.1</v>
      </c>
      <c r="S24" t="n">
        <v>8</v>
      </c>
      <c r="T24" s="9" t="n">
        <v>4.7</v>
      </c>
      <c r="U24" t="n">
        <v>12</v>
      </c>
      <c r="V24" s="9" t="n">
        <v>-17.1</v>
      </c>
      <c r="W24" t="n">
        <v>16</v>
      </c>
    </row>
    <row r="25">
      <c r="A25" t="inlineStr">
        <is>
          <t>일본</t>
        </is>
      </c>
      <c r="B25" t="inlineStr">
        <is>
          <t>1629 JP</t>
        </is>
      </c>
      <c r="C25" t="inlineStr">
        <is>
          <t>상사·도매</t>
        </is>
      </c>
      <c r="D25" s="8" t="inlineStr">
        <is>
          <t>10/28 상사·도매 ETF -1.3%, 월간 +2.9%다. 월간 강세 속 조정로 지속 여부를 본다.</t>
        </is>
      </c>
      <c r="E25" t="inlineStr">
        <is>
          <t>2026-10-28</t>
        </is>
      </c>
      <c r="F25" s="9" t="n">
        <v>-1.3</v>
      </c>
      <c r="G25" s="9" t="n">
        <v>1</v>
      </c>
      <c r="H25" s="9" t="n">
        <v>2.9</v>
      </c>
      <c r="I25" s="9" t="n">
        <v>6.8</v>
      </c>
      <c r="J25" s="9" t="n">
        <v>24</v>
      </c>
      <c r="K25" t="n">
        <v>6</v>
      </c>
      <c r="L25" s="9" t="n">
        <v>41.5</v>
      </c>
      <c r="M25" t="n">
        <v>5</v>
      </c>
      <c r="N25" s="9" t="n">
        <v>20.1</v>
      </c>
      <c r="O25" t="n">
        <v>9</v>
      </c>
      <c r="P25" s="9" t="n">
        <v>42</v>
      </c>
      <c r="Q25" t="n">
        <v>1</v>
      </c>
      <c r="R25" s="9" t="n">
        <v>21.3</v>
      </c>
      <c r="S25" t="n">
        <v>3</v>
      </c>
      <c r="T25" s="9" t="n">
        <v>29.2</v>
      </c>
      <c r="U25" t="n">
        <v>2</v>
      </c>
      <c r="V25" s="9" t="n">
        <v>1.9</v>
      </c>
      <c r="W25" t="n">
        <v>7</v>
      </c>
    </row>
    <row r="26">
      <c r="A26" t="inlineStr">
        <is>
          <t>일본</t>
        </is>
      </c>
      <c r="B26" t="inlineStr">
        <is>
          <t>1630 JP</t>
        </is>
      </c>
      <c r="C26" t="inlineStr">
        <is>
          <t>소매</t>
        </is>
      </c>
      <c r="D26" s="8" t="inlineStr">
        <is>
          <t>10/28 소매 ETF -1.6%, 월간 +3.5%다. 월간 강세 속 조정로 지속 여부를 본다.</t>
        </is>
      </c>
      <c r="E26" t="inlineStr">
        <is>
          <t>2026-10-28</t>
        </is>
      </c>
      <c r="F26" s="9" t="n">
        <v>-1.6</v>
      </c>
      <c r="G26" s="9" t="n">
        <v>-2.1</v>
      </c>
      <c r="H26" s="9" t="n">
        <v>3.5</v>
      </c>
      <c r="I26" s="9" t="n">
        <v>-0.8</v>
      </c>
      <c r="J26" s="9" t="n">
        <v>1.7</v>
      </c>
      <c r="K26" t="n">
        <v>15</v>
      </c>
      <c r="L26" s="9" t="n">
        <v>16.8</v>
      </c>
      <c r="M26" t="n">
        <v>12</v>
      </c>
      <c r="N26" s="9" t="n">
        <v>23.4</v>
      </c>
      <c r="O26" t="n">
        <v>4</v>
      </c>
      <c r="P26" s="9" t="n">
        <v>16.4</v>
      </c>
      <c r="Q26" t="n">
        <v>16</v>
      </c>
      <c r="R26" s="9" t="n">
        <v>10.2</v>
      </c>
      <c r="S26" t="n">
        <v>9</v>
      </c>
      <c r="T26" s="9" t="n">
        <v>-4.4</v>
      </c>
      <c r="U26" t="n">
        <v>15</v>
      </c>
      <c r="V26" s="9" t="n">
        <v>8.699999999999999</v>
      </c>
      <c r="W26" t="n">
        <v>4</v>
      </c>
    </row>
    <row r="27">
      <c r="A27" t="inlineStr">
        <is>
          <t>일본</t>
        </is>
      </c>
      <c r="B27" t="inlineStr">
        <is>
          <t>1631 JP</t>
        </is>
      </c>
      <c r="C27" t="inlineStr">
        <is>
          <t>은행</t>
        </is>
      </c>
      <c r="D27" s="8" t="inlineStr">
        <is>
          <t>10/28 은행 ETF -0.1%, 월간 -9.9%다. 당일과 월간 모두 약세로 지속 여부를 본다.</t>
        </is>
      </c>
      <c r="E27" t="inlineStr">
        <is>
          <t>2026-10-28</t>
        </is>
      </c>
      <c r="F27" s="9" t="n">
        <v>-0.1</v>
      </c>
      <c r="G27" s="9" t="n">
        <v>-1.8</v>
      </c>
      <c r="H27" s="9" t="n">
        <v>-9.9</v>
      </c>
      <c r="I27" s="9" t="n">
        <v>-8.5</v>
      </c>
      <c r="J27" s="9" t="n">
        <v>37.9</v>
      </c>
      <c r="K27" t="n">
        <v>1</v>
      </c>
      <c r="L27" s="9" t="n">
        <v>44.8</v>
      </c>
      <c r="M27" t="n">
        <v>2</v>
      </c>
      <c r="N27" s="9" t="n">
        <v>50.4</v>
      </c>
      <c r="O27" t="n">
        <v>1</v>
      </c>
      <c r="P27" s="9" t="n">
        <v>33.2</v>
      </c>
      <c r="Q27" t="n">
        <v>8</v>
      </c>
      <c r="R27" s="9" t="n">
        <v>38.3</v>
      </c>
      <c r="S27" t="n">
        <v>1</v>
      </c>
      <c r="T27" s="9" t="n">
        <v>26.7</v>
      </c>
      <c r="U27" t="n">
        <v>4</v>
      </c>
      <c r="V27" s="9" t="n">
        <v>-16.3</v>
      </c>
      <c r="W27" t="n">
        <v>15</v>
      </c>
    </row>
    <row r="28">
      <c r="A28" t="inlineStr">
        <is>
          <t>일본</t>
        </is>
      </c>
      <c r="B28" t="inlineStr">
        <is>
          <t>1632 JP</t>
        </is>
      </c>
      <c r="C28" t="inlineStr">
        <is>
          <t>금융(은행외)</t>
        </is>
      </c>
      <c r="D28" s="8" t="inlineStr">
        <is>
          <t>10/28 금융(은행외) ETF -1.9%, 월간 -1.9%다. 당일과 월간 모두 약세로 지속 여부를 본다.</t>
        </is>
      </c>
      <c r="E28" t="inlineStr">
        <is>
          <t>2026-10-28</t>
        </is>
      </c>
      <c r="F28" s="9" t="n">
        <v>-1.9</v>
      </c>
      <c r="G28" s="9" t="n">
        <v>-0.9</v>
      </c>
      <c r="H28" s="9" t="n">
        <v>-1.9</v>
      </c>
      <c r="I28" s="9" t="n">
        <v>-1.9</v>
      </c>
      <c r="J28" s="9" t="n">
        <v>29.4</v>
      </c>
      <c r="K28" t="n">
        <v>3</v>
      </c>
      <c r="L28" s="9" t="n">
        <v>21.4</v>
      </c>
      <c r="M28" t="n">
        <v>10</v>
      </c>
      <c r="N28" s="9" t="n">
        <v>49</v>
      </c>
      <c r="O28" t="n">
        <v>2</v>
      </c>
      <c r="P28" s="9" t="n">
        <v>27.2</v>
      </c>
      <c r="Q28" t="n">
        <v>10</v>
      </c>
      <c r="R28" s="9" t="n">
        <v>13.7</v>
      </c>
      <c r="S28" t="n">
        <v>6</v>
      </c>
      <c r="T28" s="9" t="n">
        <v>22.6</v>
      </c>
      <c r="U28" t="n">
        <v>6</v>
      </c>
      <c r="V28" s="9" t="n">
        <v>-3.6</v>
      </c>
      <c r="W28" t="n">
        <v>10</v>
      </c>
    </row>
    <row r="29">
      <c r="A29" t="inlineStr">
        <is>
          <t>일본</t>
        </is>
      </c>
      <c r="B29" t="inlineStr">
        <is>
          <t>1633 JP</t>
        </is>
      </c>
      <c r="C29" t="inlineStr">
        <is>
          <t>부동산</t>
        </is>
      </c>
      <c r="D29" s="8" t="inlineStr">
        <is>
          <t>10/28 부동산 ETF -2.0%, 월간 +1.3%다. 월간 강세 속 조정로 지속 여부를 본다.</t>
        </is>
      </c>
      <c r="E29" t="inlineStr">
        <is>
          <t>2026-10-28</t>
        </is>
      </c>
      <c r="F29" s="9" t="n">
        <v>-2</v>
      </c>
      <c r="G29" s="9" t="n">
        <v>-1.2</v>
      </c>
      <c r="H29" s="9" t="n">
        <v>1.3</v>
      </c>
      <c r="I29" s="9" t="n">
        <v>-3.9</v>
      </c>
      <c r="J29" s="9" t="n">
        <v>-6</v>
      </c>
      <c r="K29" t="n">
        <v>17</v>
      </c>
      <c r="L29" s="9" t="n">
        <v>41.6</v>
      </c>
      <c r="M29" t="n">
        <v>4</v>
      </c>
      <c r="N29" s="9" t="n">
        <v>13.9</v>
      </c>
      <c r="O29" t="n">
        <v>12</v>
      </c>
      <c r="P29" s="9" t="n">
        <v>23.6</v>
      </c>
      <c r="Q29" t="n">
        <v>11</v>
      </c>
      <c r="R29" s="9" t="n">
        <v>4.4</v>
      </c>
      <c r="S29" t="n">
        <v>11</v>
      </c>
      <c r="T29" s="9" t="n">
        <v>6.8</v>
      </c>
      <c r="U29" t="n">
        <v>10</v>
      </c>
      <c r="V29" s="9" t="n">
        <v>-13.3</v>
      </c>
      <c r="W29" t="n">
        <v>14</v>
      </c>
    </row>
    <row r="30">
      <c r="A30" t="inlineStr">
        <is>
          <t>대만</t>
        </is>
      </c>
      <c r="B30" t="inlineStr">
        <is>
          <t>00891 TW</t>
        </is>
      </c>
      <c r="C30" t="inlineStr">
        <is>
          <t>반도체(ESG)</t>
        </is>
      </c>
      <c r="D30" s="8" t="inlineStr">
        <is>
          <t>10/28 반도체(ESG) ETF +3.4%, 월간 -4.5%다. 월간 약세 속 반등로 지속 여부를 본다.</t>
        </is>
      </c>
      <c r="E30" t="inlineStr">
        <is>
          <t>2026-10-28</t>
        </is>
      </c>
      <c r="F30" s="9" t="n">
        <v>3.4</v>
      </c>
      <c r="G30" s="9" t="n">
        <v>1.4</v>
      </c>
      <c r="H30" s="9" t="n">
        <v>-4.5</v>
      </c>
      <c r="I30" s="9" t="n">
        <v>9.5</v>
      </c>
      <c r="J30" s="9" t="n">
        <v>99.90000000000001</v>
      </c>
      <c r="K30" t="n">
        <v>1</v>
      </c>
      <c r="L30" s="9" t="n">
        <v>21.1</v>
      </c>
      <c r="M30" t="n">
        <v>2</v>
      </c>
      <c r="N30" s="9" t="n">
        <v>21.9</v>
      </c>
      <c r="O30" t="n">
        <v>2</v>
      </c>
      <c r="P30" s="9" t="n">
        <v>59.1</v>
      </c>
      <c r="Q30" t="n">
        <v>1</v>
      </c>
      <c r="R30" s="9" t="n">
        <v>-35.6</v>
      </c>
      <c r="S30" t="n">
        <v>3</v>
      </c>
      <c r="T30" s="9" t="inlineStr"/>
      <c r="U30" t="inlineStr"/>
      <c r="V30" s="9" t="inlineStr"/>
      <c r="W30" t="inlineStr"/>
    </row>
    <row r="31">
      <c r="A31" t="inlineStr">
        <is>
          <t>대만</t>
        </is>
      </c>
      <c r="B31" t="inlineStr">
        <is>
          <t>00881 TW</t>
        </is>
      </c>
      <c r="C31" t="inlineStr">
        <is>
          <t>기술·통신</t>
        </is>
      </c>
      <c r="D31" s="8" t="inlineStr">
        <is>
          <t>10/28 기술·통신 ETF +2.4%, 월간 -5.3%다. 월간 약세 속 반등로 지속 여부를 본다.</t>
        </is>
      </c>
      <c r="E31" t="inlineStr">
        <is>
          <t>2026-10-28</t>
        </is>
      </c>
      <c r="F31" s="9" t="n">
        <v>2.4</v>
      </c>
      <c r="G31" s="9" t="n">
        <v>-0.5</v>
      </c>
      <c r="H31" s="9" t="n">
        <v>-5.3</v>
      </c>
      <c r="I31" s="9" t="n">
        <v>5.4</v>
      </c>
      <c r="J31" s="9" t="n">
        <v>78.40000000000001</v>
      </c>
      <c r="K31" t="n">
        <v>2</v>
      </c>
      <c r="L31" s="9" t="n">
        <v>37.8</v>
      </c>
      <c r="M31" t="n">
        <v>1</v>
      </c>
      <c r="N31" s="9" t="n">
        <v>46.5</v>
      </c>
      <c r="O31" t="n">
        <v>1</v>
      </c>
      <c r="P31" s="9" t="n">
        <v>43.9</v>
      </c>
      <c r="Q31" t="n">
        <v>2</v>
      </c>
      <c r="R31" s="9" t="n">
        <v>-25.1</v>
      </c>
      <c r="S31" t="n">
        <v>2</v>
      </c>
      <c r="T31" s="9" t="n">
        <v>28.5</v>
      </c>
      <c r="U31" t="n">
        <v>2</v>
      </c>
      <c r="V31" s="9" t="inlineStr"/>
      <c r="W31" t="inlineStr"/>
    </row>
    <row r="32">
      <c r="A32" t="inlineStr">
        <is>
          <t>대만</t>
        </is>
      </c>
      <c r="B32" t="inlineStr">
        <is>
          <t>0055 TW</t>
        </is>
      </c>
      <c r="C32" t="inlineStr">
        <is>
          <t>금융</t>
        </is>
      </c>
      <c r="D32" s="8" t="inlineStr">
        <is>
          <t>10/28 금융 ETF -0.6%, 월간 +3.0%다. 월간 강세 속 조정로 지속 여부를 본다.</t>
        </is>
      </c>
      <c r="E32" t="inlineStr">
        <is>
          <t>2026-10-28</t>
        </is>
      </c>
      <c r="F32" s="9" t="n">
        <v>-0.6</v>
      </c>
      <c r="G32" s="9" t="n">
        <v>1</v>
      </c>
      <c r="H32" s="9" t="n">
        <v>3</v>
      </c>
      <c r="I32" s="9" t="n">
        <v>22</v>
      </c>
      <c r="J32" s="9" t="n">
        <v>62.4</v>
      </c>
      <c r="K32" t="n">
        <v>3</v>
      </c>
      <c r="L32" s="9" t="n">
        <v>18.6</v>
      </c>
      <c r="M32" t="n">
        <v>3</v>
      </c>
      <c r="N32" s="9" t="n">
        <v>21.3</v>
      </c>
      <c r="O32" t="n">
        <v>3</v>
      </c>
      <c r="P32" s="9" t="n">
        <v>15.1</v>
      </c>
      <c r="Q32" t="n">
        <v>3</v>
      </c>
      <c r="R32" s="9" t="n">
        <v>-9.6</v>
      </c>
      <c r="S32" t="n">
        <v>1</v>
      </c>
      <c r="T32" s="9" t="n">
        <v>41.3</v>
      </c>
      <c r="U32" t="n">
        <v>1</v>
      </c>
      <c r="V32" s="9" t="n">
        <v>-1.6</v>
      </c>
      <c r="W32" t="n">
        <v>1</v>
      </c>
    </row>
    <row r="33">
      <c r="A33" t="inlineStr">
        <is>
          <t>홍콩</t>
        </is>
      </c>
      <c r="B33" t="inlineStr">
        <is>
          <t>2800 HK</t>
        </is>
      </c>
      <c r="C33" t="inlineStr">
        <is>
          <t>항셍지수</t>
        </is>
      </c>
      <c r="D33" s="8" t="inlineStr">
        <is>
          <t>10/28 항셍지수 ETF +0.3%, 월간 -5.3%다. 월간 약세 속 반등로 지속 여부를 본다.</t>
        </is>
      </c>
      <c r="E33" t="inlineStr">
        <is>
          <t>2026-10-28</t>
        </is>
      </c>
      <c r="F33" s="9" t="n">
        <v>0.3</v>
      </c>
      <c r="G33" s="9" t="n">
        <v>-2.3</v>
      </c>
      <c r="H33" s="9" t="n">
        <v>-5.3</v>
      </c>
      <c r="I33" s="9" t="n">
        <v>-9.5</v>
      </c>
      <c r="J33" s="9" t="n">
        <v>-7.9</v>
      </c>
      <c r="K33" t="n">
        <v>1</v>
      </c>
      <c r="L33" s="9" t="n">
        <v>27.4</v>
      </c>
      <c r="M33" t="n">
        <v>1</v>
      </c>
      <c r="N33" s="9" t="n">
        <v>17.9</v>
      </c>
      <c r="O33" t="n">
        <v>3</v>
      </c>
      <c r="P33" s="9" t="n">
        <v>-13.7</v>
      </c>
      <c r="Q33" t="n">
        <v>2</v>
      </c>
      <c r="R33" s="9" t="n">
        <v>-15.3</v>
      </c>
      <c r="S33" t="n">
        <v>1</v>
      </c>
      <c r="T33" s="9" t="n">
        <v>-14.2</v>
      </c>
      <c r="U33" t="n">
        <v>1</v>
      </c>
      <c r="V33" s="9" t="n">
        <v>-3.7</v>
      </c>
      <c r="W33" t="n">
        <v>1</v>
      </c>
    </row>
    <row r="34">
      <c r="A34" t="inlineStr">
        <is>
          <t>홍콩</t>
        </is>
      </c>
      <c r="B34" t="inlineStr">
        <is>
          <t>2828 HK</t>
        </is>
      </c>
      <c r="C34" t="inlineStr">
        <is>
          <t>H주(중국기업)</t>
        </is>
      </c>
      <c r="D34" s="8" t="inlineStr">
        <is>
          <t>10/28 H주(중국기업) ETF +0.5%, 월간 -4.5%다. 월간 약세 속 반등로 지속 여부를 본다.</t>
        </is>
      </c>
      <c r="E34" t="inlineStr">
        <is>
          <t>2026-10-28</t>
        </is>
      </c>
      <c r="F34" s="9" t="n">
        <v>0.5</v>
      </c>
      <c r="G34" s="9" t="n">
        <v>-2</v>
      </c>
      <c r="H34" s="9" t="n">
        <v>-4.5</v>
      </c>
      <c r="I34" s="9" t="n">
        <v>-9.9</v>
      </c>
      <c r="J34" s="9" t="n">
        <v>-12.4</v>
      </c>
      <c r="K34" t="n">
        <v>2</v>
      </c>
      <c r="L34" s="9" t="n">
        <v>22.9</v>
      </c>
      <c r="M34" t="n">
        <v>2</v>
      </c>
      <c r="N34" s="9" t="n">
        <v>27.1</v>
      </c>
      <c r="O34" t="n">
        <v>1</v>
      </c>
      <c r="P34" s="9" t="n">
        <v>-14.1</v>
      </c>
      <c r="Q34" t="n">
        <v>3</v>
      </c>
      <c r="R34" s="9" t="n">
        <v>-18.6</v>
      </c>
      <c r="S34" t="n">
        <v>2</v>
      </c>
      <c r="T34" s="9" t="n">
        <v>-23.2</v>
      </c>
      <c r="U34" t="n">
        <v>2</v>
      </c>
      <c r="V34" s="9" t="n">
        <v>-4.1</v>
      </c>
      <c r="W34" t="n">
        <v>2</v>
      </c>
    </row>
    <row r="35">
      <c r="A35" t="inlineStr">
        <is>
          <t>홍콩</t>
        </is>
      </c>
      <c r="B35" t="inlineStr">
        <is>
          <t>3033 HK</t>
        </is>
      </c>
      <c r="C35" t="inlineStr">
        <is>
          <t>항셍테크</t>
        </is>
      </c>
      <c r="D35" s="8" t="inlineStr">
        <is>
          <t>10/28 항셍테크 ETF +1.6%, 월간 -10.8%다. 월간 약세 속 반등로 지속 여부를 본다.</t>
        </is>
      </c>
      <c r="E35" t="inlineStr">
        <is>
          <t>2026-10-28</t>
        </is>
      </c>
      <c r="F35" s="9" t="n">
        <v>1.6</v>
      </c>
      <c r="G35" s="9" t="n">
        <v>-3.6</v>
      </c>
      <c r="H35" s="9" t="n">
        <v>-10.8</v>
      </c>
      <c r="I35" s="9" t="n">
        <v>-20.7</v>
      </c>
      <c r="J35" s="9" t="n">
        <v>-29.8</v>
      </c>
      <c r="K35" t="n">
        <v>3</v>
      </c>
      <c r="L35" s="9" t="n">
        <v>22.7</v>
      </c>
      <c r="M35" t="n">
        <v>3</v>
      </c>
      <c r="N35" s="9" t="n">
        <v>18.9</v>
      </c>
      <c r="O35" t="n">
        <v>2</v>
      </c>
      <c r="P35" s="9" t="n">
        <v>-9.300000000000001</v>
      </c>
      <c r="Q35" t="n">
        <v>1</v>
      </c>
      <c r="R35" s="9" t="n">
        <v>-27.4</v>
      </c>
      <c r="S35" t="n">
        <v>3</v>
      </c>
      <c r="T35" s="9" t="n">
        <v>-32.9</v>
      </c>
      <c r="U35" t="n">
        <v>3</v>
      </c>
      <c r="V35" s="9" t="inlineStr"/>
      <c r="W35" t="inlineStr"/>
    </row>
    <row r="36">
      <c r="A36" t="inlineStr">
        <is>
          <t>중국A</t>
        </is>
      </c>
      <c r="B36" t="inlineStr">
        <is>
          <t>512480 CH</t>
        </is>
      </c>
      <c r="C36" t="inlineStr">
        <is>
          <t>반도체</t>
        </is>
      </c>
      <c r="D36" s="8" t="inlineStr">
        <is>
          <t>10/28 반도체 ETF +4.2%, 월간 -23.7%다. 월간 약세 속 반등로 지속 여부를 본다.</t>
        </is>
      </c>
      <c r="E36" t="inlineStr">
        <is>
          <t>2026-10-28</t>
        </is>
      </c>
      <c r="F36" s="9" t="n">
        <v>4.2</v>
      </c>
      <c r="G36" s="9" t="n">
        <v>-4.1</v>
      </c>
      <c r="H36" s="9" t="n">
        <v>-23.7</v>
      </c>
      <c r="I36" s="9" t="n">
        <v>-27.9</v>
      </c>
      <c r="J36" s="9" t="n">
        <v>8.9</v>
      </c>
      <c r="K36" t="n">
        <v>1</v>
      </c>
      <c r="L36" s="9" t="n">
        <v>45</v>
      </c>
      <c r="M36" t="n">
        <v>5</v>
      </c>
      <c r="N36" s="9" t="n">
        <v>25.6</v>
      </c>
      <c r="O36" t="n">
        <v>3</v>
      </c>
      <c r="P36" s="9" t="n">
        <v>-2.4</v>
      </c>
      <c r="Q36" t="n">
        <v>4</v>
      </c>
      <c r="R36" s="9" t="n">
        <v>-36.6</v>
      </c>
      <c r="S36" t="n">
        <v>12</v>
      </c>
      <c r="T36" s="9" t="n">
        <v>23.8</v>
      </c>
      <c r="U36" t="n">
        <v>4</v>
      </c>
      <c r="V36" s="9" t="n">
        <v>46.6</v>
      </c>
      <c r="W36" t="n">
        <v>6</v>
      </c>
    </row>
    <row r="37">
      <c r="A37" t="inlineStr">
        <is>
          <t>중국A</t>
        </is>
      </c>
      <c r="B37" t="inlineStr">
        <is>
          <t>515000 CH</t>
        </is>
      </c>
      <c r="C37" t="inlineStr">
        <is>
          <t>테크(科技)</t>
        </is>
      </c>
      <c r="D37" s="8" t="inlineStr">
        <is>
          <t>10/28 테크 ETF +4.0%, 월간 -21.3%다. 월간 약세 속 반등로 지속 여부를 본다.</t>
        </is>
      </c>
      <c r="E37" t="inlineStr">
        <is>
          <t>2026-10-28</t>
        </is>
      </c>
      <c r="F37" s="9" t="n">
        <v>4</v>
      </c>
      <c r="G37" s="9" t="n">
        <v>-4.2</v>
      </c>
      <c r="H37" s="9" t="n">
        <v>-21.3</v>
      </c>
      <c r="I37" s="9" t="n">
        <v>-23.8</v>
      </c>
      <c r="J37" s="9" t="n">
        <v>2</v>
      </c>
      <c r="K37" t="n">
        <v>4</v>
      </c>
      <c r="L37" s="9" t="n">
        <v>52.1</v>
      </c>
      <c r="M37" t="n">
        <v>4</v>
      </c>
      <c r="N37" s="9" t="n">
        <v>12</v>
      </c>
      <c r="O37" t="n">
        <v>5</v>
      </c>
      <c r="P37" s="9" t="n">
        <v>0.5</v>
      </c>
      <c r="Q37" t="n">
        <v>3</v>
      </c>
      <c r="R37" s="9" t="n">
        <v>-34</v>
      </c>
      <c r="S37" t="n">
        <v>11</v>
      </c>
      <c r="T37" s="9" t="n">
        <v>-2.8</v>
      </c>
      <c r="U37" t="n">
        <v>8</v>
      </c>
      <c r="V37" s="9" t="n">
        <v>46.1</v>
      </c>
      <c r="W37" t="n">
        <v>7</v>
      </c>
    </row>
    <row r="38">
      <c r="A38" t="inlineStr">
        <is>
          <t>중국A</t>
        </is>
      </c>
      <c r="B38" t="inlineStr">
        <is>
          <t>515050 CH</t>
        </is>
      </c>
      <c r="C38" t="inlineStr">
        <is>
          <t>5G통신</t>
        </is>
      </c>
      <c r="D38" s="8" t="inlineStr">
        <is>
          <t>10/28 5G통신 ETF +5.0%, 월간 -27.8%다. 월간 약세 속 반등로 지속 여부를 본다.</t>
        </is>
      </c>
      <c r="E38" t="inlineStr">
        <is>
          <t>2026-10-28</t>
        </is>
      </c>
      <c r="F38" s="9" t="n">
        <v>5</v>
      </c>
      <c r="G38" s="9" t="n">
        <v>-5.2</v>
      </c>
      <c r="H38" s="9" t="n">
        <v>-27.8</v>
      </c>
      <c r="I38" s="9" t="n">
        <v>-26.2</v>
      </c>
      <c r="J38" s="9" t="n">
        <v>2.8</v>
      </c>
      <c r="K38" t="n">
        <v>3</v>
      </c>
      <c r="L38" s="9" t="n">
        <v>99.7</v>
      </c>
      <c r="M38" t="n">
        <v>2</v>
      </c>
      <c r="N38" s="9" t="n">
        <v>24.2</v>
      </c>
      <c r="O38" t="n">
        <v>4</v>
      </c>
      <c r="P38" s="9" t="n">
        <v>16.3</v>
      </c>
      <c r="Q38" t="n">
        <v>1</v>
      </c>
      <c r="R38" s="9" t="n">
        <v>-37.8</v>
      </c>
      <c r="S38" t="n">
        <v>13</v>
      </c>
      <c r="T38" s="9" t="n">
        <v>6.8</v>
      </c>
      <c r="U38" t="n">
        <v>6</v>
      </c>
      <c r="V38" s="9" t="n">
        <v>20.7</v>
      </c>
      <c r="W38" t="n">
        <v>8</v>
      </c>
    </row>
    <row r="39">
      <c r="A39" t="inlineStr">
        <is>
          <t>중국A</t>
        </is>
      </c>
      <c r="B39" t="inlineStr">
        <is>
          <t>515030 CH</t>
        </is>
      </c>
      <c r="C39" t="inlineStr">
        <is>
          <t>신에너지차</t>
        </is>
      </c>
      <c r="D39" s="8" t="inlineStr">
        <is>
          <t>10/28 신에너지차 ETF +1.8%, 월간 -12.0%다. 월간 약세 속 반등로 지속 여부를 본다.</t>
        </is>
      </c>
      <c r="E39" t="inlineStr">
        <is>
          <t>2026-10-28</t>
        </is>
      </c>
      <c r="F39" s="9" t="n">
        <v>1.8</v>
      </c>
      <c r="G39" s="9" t="n">
        <v>2.4</v>
      </c>
      <c r="H39" s="9" t="n">
        <v>-12</v>
      </c>
      <c r="I39" s="9" t="n">
        <v>-17.7</v>
      </c>
      <c r="J39" s="9" t="n">
        <v>-29.2</v>
      </c>
      <c r="K39" t="n">
        <v>13</v>
      </c>
      <c r="L39" s="9" t="n">
        <v>56.6</v>
      </c>
      <c r="M39" t="n">
        <v>3</v>
      </c>
      <c r="N39" s="9" t="n">
        <v>0.3</v>
      </c>
      <c r="O39" t="n">
        <v>8</v>
      </c>
      <c r="P39" s="9" t="n">
        <v>-29</v>
      </c>
      <c r="Q39" t="n">
        <v>12</v>
      </c>
      <c r="R39" s="9" t="n">
        <v>-28.9</v>
      </c>
      <c r="S39" t="n">
        <v>10</v>
      </c>
      <c r="T39" s="9" t="n">
        <v>41.9</v>
      </c>
      <c r="U39" t="n">
        <v>2</v>
      </c>
      <c r="V39" s="9" t="inlineStr"/>
      <c r="W39" t="inlineStr"/>
    </row>
    <row r="40">
      <c r="A40" t="inlineStr">
        <is>
          <t>중국A</t>
        </is>
      </c>
      <c r="B40" t="inlineStr">
        <is>
          <t>512660 CH</t>
        </is>
      </c>
      <c r="C40" t="inlineStr">
        <is>
          <t>방산(军工)</t>
        </is>
      </c>
      <c r="D40" s="8" t="inlineStr">
        <is>
          <t>10/28 방산 ETF +0.9%, 월간 -13.2%다. 월간 약세 속 반등로 지속 여부를 본다.</t>
        </is>
      </c>
      <c r="E40" t="inlineStr">
        <is>
          <t>2026-10-28</t>
        </is>
      </c>
      <c r="F40" s="9" t="n">
        <v>0.9</v>
      </c>
      <c r="G40" s="9" t="n">
        <v>-4</v>
      </c>
      <c r="H40" s="9" t="n">
        <v>-13.2</v>
      </c>
      <c r="I40" s="9" t="n">
        <v>-7.3</v>
      </c>
      <c r="J40" s="9" t="n">
        <v>-25.6</v>
      </c>
      <c r="K40" t="n">
        <v>11</v>
      </c>
      <c r="L40" s="9" t="n">
        <v>31.8</v>
      </c>
      <c r="M40" t="n">
        <v>6</v>
      </c>
      <c r="N40" s="9" t="n">
        <v>8.5</v>
      </c>
      <c r="O40" t="n">
        <v>6</v>
      </c>
      <c r="P40" s="9" t="n">
        <v>-10.8</v>
      </c>
      <c r="Q40" t="n">
        <v>6</v>
      </c>
      <c r="R40" s="9" t="n">
        <v>-26.1</v>
      </c>
      <c r="S40" t="n">
        <v>8</v>
      </c>
      <c r="T40" s="9" t="n">
        <v>13.1</v>
      </c>
      <c r="U40" t="n">
        <v>5</v>
      </c>
      <c r="V40" s="9" t="n">
        <v>69.90000000000001</v>
      </c>
      <c r="W40" t="n">
        <v>3</v>
      </c>
    </row>
    <row r="41">
      <c r="A41" t="inlineStr">
        <is>
          <t>중국A</t>
        </is>
      </c>
      <c r="B41" t="inlineStr">
        <is>
          <t>515790 CH</t>
        </is>
      </c>
      <c r="C41" t="inlineStr">
        <is>
          <t>태양광</t>
        </is>
      </c>
      <c r="D41" s="8" t="inlineStr">
        <is>
          <t>10/28 태양광 ETF +0.6%, 월간 -14.3%다. 월간 약세 속 반등로 지속 여부를 본다.</t>
        </is>
      </c>
      <c r="E41" t="inlineStr">
        <is>
          <t>2026-10-28</t>
        </is>
      </c>
      <c r="F41" s="9" t="n">
        <v>0.6</v>
      </c>
      <c r="G41" s="9" t="n">
        <v>-2</v>
      </c>
      <c r="H41" s="9" t="n">
        <v>-14.3</v>
      </c>
      <c r="I41" s="9" t="n">
        <v>-16.2</v>
      </c>
      <c r="J41" s="9" t="n">
        <v>-26.9</v>
      </c>
      <c r="K41" t="n">
        <v>12</v>
      </c>
      <c r="L41" s="9" t="n">
        <v>27.1</v>
      </c>
      <c r="M41" t="n">
        <v>7</v>
      </c>
      <c r="N41" s="9" t="n">
        <v>-14.9</v>
      </c>
      <c r="O41" t="n">
        <v>13</v>
      </c>
      <c r="P41" s="9" t="n">
        <v>-35.2</v>
      </c>
      <c r="Q41" t="n">
        <v>13</v>
      </c>
      <c r="R41" s="9" t="n">
        <v>-19.7</v>
      </c>
      <c r="S41" t="n">
        <v>5</v>
      </c>
      <c r="T41" s="9" t="n">
        <v>50.7</v>
      </c>
      <c r="U41" t="n">
        <v>1</v>
      </c>
      <c r="V41" s="9" t="inlineStr"/>
      <c r="W41" t="inlineStr"/>
    </row>
    <row r="42">
      <c r="A42" t="inlineStr">
        <is>
          <t>중국A</t>
        </is>
      </c>
      <c r="B42" t="inlineStr">
        <is>
          <t>512690 CH</t>
        </is>
      </c>
      <c r="C42" t="inlineStr">
        <is>
          <t>백주(주류)</t>
        </is>
      </c>
      <c r="D42" s="8" t="inlineStr">
        <is>
          <t>10/28 백주(주류) ETF -1.9%, 월간 -2.2%다. 당일과 월간 모두 약세로 지속 여부를 본다.</t>
        </is>
      </c>
      <c r="E42" t="inlineStr">
        <is>
          <t>2026-10-28</t>
        </is>
      </c>
      <c r="F42" s="9" t="n">
        <v>-1.9</v>
      </c>
      <c r="G42" s="9" t="n">
        <v>-0.5</v>
      </c>
      <c r="H42" s="9" t="n">
        <v>-2.2</v>
      </c>
      <c r="I42" s="9" t="n">
        <v>-4.2</v>
      </c>
      <c r="J42" s="9" t="n">
        <v>-24.1</v>
      </c>
      <c r="K42" t="n">
        <v>10</v>
      </c>
      <c r="L42" s="9" t="n">
        <v>-13</v>
      </c>
      <c r="M42" t="n">
        <v>13</v>
      </c>
      <c r="N42" s="9" t="n">
        <v>-11</v>
      </c>
      <c r="O42" t="n">
        <v>11</v>
      </c>
      <c r="P42" s="9" t="n">
        <v>-18.6</v>
      </c>
      <c r="Q42" t="n">
        <v>10</v>
      </c>
      <c r="R42" s="9" t="n">
        <v>-11.9</v>
      </c>
      <c r="S42" t="n">
        <v>3</v>
      </c>
      <c r="T42" s="9" t="n">
        <v>-3</v>
      </c>
      <c r="U42" t="n">
        <v>9</v>
      </c>
      <c r="V42" s="9" t="n">
        <v>336.4</v>
      </c>
      <c r="W42" t="n">
        <v>1</v>
      </c>
    </row>
    <row r="43">
      <c r="A43" t="inlineStr">
        <is>
          <t>중국A</t>
        </is>
      </c>
      <c r="B43" t="inlineStr">
        <is>
          <t>512800 CH</t>
        </is>
      </c>
      <c r="C43" t="inlineStr">
        <is>
          <t>은행</t>
        </is>
      </c>
      <c r="D43" s="8" t="inlineStr">
        <is>
          <t>10/28 은행 ETF -0.5%, 월간 +3.9%다. 월간 강세 속 조정로 지속 여부를 본다.</t>
        </is>
      </c>
      <c r="E43" t="inlineStr">
        <is>
          <t>2026-10-28</t>
        </is>
      </c>
      <c r="F43" s="9" t="n">
        <v>-0.5</v>
      </c>
      <c r="G43" s="9" t="n">
        <v>1.2</v>
      </c>
      <c r="H43" s="9" t="n">
        <v>3.9</v>
      </c>
      <c r="I43" s="9" t="n">
        <v>8.6</v>
      </c>
      <c r="J43" s="9" t="n">
        <v>6</v>
      </c>
      <c r="K43" t="n">
        <v>2</v>
      </c>
      <c r="L43" s="9" t="n">
        <v>10.8</v>
      </c>
      <c r="M43" t="n">
        <v>8</v>
      </c>
      <c r="N43" s="9" t="n">
        <v>42.6</v>
      </c>
      <c r="O43" t="n">
        <v>1</v>
      </c>
      <c r="P43" s="9" t="n">
        <v>-3.3</v>
      </c>
      <c r="Q43" t="n">
        <v>5</v>
      </c>
      <c r="R43" s="9" t="n">
        <v>-4.8</v>
      </c>
      <c r="S43" t="n">
        <v>1</v>
      </c>
      <c r="T43" s="9" t="n">
        <v>-1.2</v>
      </c>
      <c r="U43" t="n">
        <v>7</v>
      </c>
      <c r="V43" s="9" t="n">
        <v>0.9</v>
      </c>
      <c r="W43" t="n">
        <v>10</v>
      </c>
    </row>
    <row r="44">
      <c r="A44" t="inlineStr">
        <is>
          <t>중국A</t>
        </is>
      </c>
      <c r="B44" t="inlineStr">
        <is>
          <t>512400 CH</t>
        </is>
      </c>
      <c r="C44" t="inlineStr">
        <is>
          <t>유색금속</t>
        </is>
      </c>
      <c r="D44" s="8" t="inlineStr">
        <is>
          <t>10/28 유색금속 ETF +0.6%, 월간 -15.8%다. 월간 약세 속 반등로 지속 여부를 본다.</t>
        </is>
      </c>
      <c r="E44" t="inlineStr">
        <is>
          <t>2026-10-28</t>
        </is>
      </c>
      <c r="F44" s="9" t="n">
        <v>0.6</v>
      </c>
      <c r="G44" s="9" t="n">
        <v>-3</v>
      </c>
      <c r="H44" s="9" t="n">
        <v>-15.8</v>
      </c>
      <c r="I44" s="9" t="n">
        <v>-16.5</v>
      </c>
      <c r="J44" s="9" t="n">
        <v>-21.2</v>
      </c>
      <c r="K44" t="n">
        <v>8</v>
      </c>
      <c r="L44" s="9" t="n">
        <v>110.4</v>
      </c>
      <c r="M44" t="n">
        <v>1</v>
      </c>
      <c r="N44" s="9" t="n">
        <v>4.5</v>
      </c>
      <c r="O44" t="n">
        <v>7</v>
      </c>
      <c r="P44" s="9" t="n">
        <v>-12.3</v>
      </c>
      <c r="Q44" t="n">
        <v>7</v>
      </c>
      <c r="R44" s="9" t="n">
        <v>-23</v>
      </c>
      <c r="S44" t="n">
        <v>6</v>
      </c>
      <c r="T44" s="9" t="n">
        <v>36.1</v>
      </c>
      <c r="U44" t="n">
        <v>3</v>
      </c>
      <c r="V44" s="9" t="n">
        <v>48.9</v>
      </c>
      <c r="W44" t="n">
        <v>5</v>
      </c>
    </row>
    <row r="45">
      <c r="A45" t="inlineStr">
        <is>
          <t>중국A</t>
        </is>
      </c>
      <c r="B45" t="inlineStr">
        <is>
          <t>512200 CH</t>
        </is>
      </c>
      <c r="C45" t="inlineStr">
        <is>
          <t>부동산</t>
        </is>
      </c>
      <c r="D45" s="8" t="inlineStr">
        <is>
          <t>10/28 부동산 ETF +0.5%, 월간 -9.7%다. 월간 약세 속 반등로 지속 여부를 본다.</t>
        </is>
      </c>
      <c r="E45" t="inlineStr">
        <is>
          <t>2026-10-28</t>
        </is>
      </c>
      <c r="F45" s="9" t="n">
        <v>0.5</v>
      </c>
      <c r="G45" s="9" t="n">
        <v>-2.4</v>
      </c>
      <c r="H45" s="9" t="n">
        <v>-9.699999999999999</v>
      </c>
      <c r="I45" s="9" t="n">
        <v>0.1</v>
      </c>
      <c r="J45" s="9" t="n">
        <v>-22.7</v>
      </c>
      <c r="K45" t="n">
        <v>9</v>
      </c>
      <c r="L45" s="9" t="n">
        <v>2.5</v>
      </c>
      <c r="M45" t="n">
        <v>11</v>
      </c>
      <c r="N45" s="9" t="n">
        <v>-0.5</v>
      </c>
      <c r="O45" t="n">
        <v>9</v>
      </c>
      <c r="P45" s="9" t="n">
        <v>-27</v>
      </c>
      <c r="Q45" t="n">
        <v>11</v>
      </c>
      <c r="R45" s="9" t="n">
        <v>-10.4</v>
      </c>
      <c r="S45" t="n">
        <v>2</v>
      </c>
      <c r="T45" s="9" t="n">
        <v>-6.4</v>
      </c>
      <c r="U45" t="n">
        <v>11</v>
      </c>
      <c r="V45" s="9" t="n">
        <v>-4.3</v>
      </c>
      <c r="W45" t="n">
        <v>11</v>
      </c>
    </row>
    <row r="46">
      <c r="A46" t="inlineStr">
        <is>
          <t>중국A</t>
        </is>
      </c>
      <c r="B46" t="inlineStr">
        <is>
          <t>512880 CH</t>
        </is>
      </c>
      <c r="C46" t="inlineStr">
        <is>
          <t>증권</t>
        </is>
      </c>
      <c r="D46" s="8" t="inlineStr">
        <is>
          <t>10/28 증권 ETF -0.8%, 월간 -7.1%다. 당일과 월간 모두 약세로 지속 여부를 본다.</t>
        </is>
      </c>
      <c r="E46" t="inlineStr">
        <is>
          <t>2026-10-28</t>
        </is>
      </c>
      <c r="F46" s="9" t="n">
        <v>-0.8</v>
      </c>
      <c r="G46" s="9" t="n">
        <v>-1.3</v>
      </c>
      <c r="H46" s="9" t="n">
        <v>-7.1</v>
      </c>
      <c r="I46" s="9" t="n">
        <v>-12.1</v>
      </c>
      <c r="J46" s="9" t="n">
        <v>-18.1</v>
      </c>
      <c r="K46" t="n">
        <v>7</v>
      </c>
      <c r="L46" s="9" t="n">
        <v>3.5</v>
      </c>
      <c r="M46" t="n">
        <v>10</v>
      </c>
      <c r="N46" s="9" t="n">
        <v>29.7</v>
      </c>
      <c r="O46" t="n">
        <v>2</v>
      </c>
      <c r="P46" s="9" t="n">
        <v>3.8</v>
      </c>
      <c r="Q46" t="n">
        <v>2</v>
      </c>
      <c r="R46" s="9" t="n">
        <v>-26.1</v>
      </c>
      <c r="S46" t="n">
        <v>8</v>
      </c>
      <c r="T46" s="9" t="n">
        <v>-3.8</v>
      </c>
      <c r="U46" t="n">
        <v>10</v>
      </c>
      <c r="V46" s="9" t="n">
        <v>17.5</v>
      </c>
      <c r="W46" t="n">
        <v>9</v>
      </c>
    </row>
    <row r="47">
      <c r="A47" t="inlineStr">
        <is>
          <t>중국A</t>
        </is>
      </c>
      <c r="B47" t="inlineStr">
        <is>
          <t>512010 CH</t>
        </is>
      </c>
      <c r="C47" t="inlineStr">
        <is>
          <t>의약</t>
        </is>
      </c>
      <c r="D47" s="8" t="inlineStr">
        <is>
          <t>10/28 의약 ETF +0.8%, 월간 -3.1%다. 월간 약세 속 반등로 지속 여부를 본다.</t>
        </is>
      </c>
      <c r="E47" t="inlineStr">
        <is>
          <t>2026-10-28</t>
        </is>
      </c>
      <c r="F47" s="9" t="n">
        <v>0.8</v>
      </c>
      <c r="G47" s="9" t="n">
        <v>-0.5</v>
      </c>
      <c r="H47" s="9" t="n">
        <v>-3.1</v>
      </c>
      <c r="I47" s="9" t="n">
        <v>-0.8</v>
      </c>
      <c r="J47" s="9" t="n">
        <v>-1.1</v>
      </c>
      <c r="K47" t="n">
        <v>5</v>
      </c>
      <c r="L47" s="9" t="n">
        <v>4.7</v>
      </c>
      <c r="M47" t="n">
        <v>9</v>
      </c>
      <c r="N47" s="9" t="n">
        <v>-12.2</v>
      </c>
      <c r="O47" t="n">
        <v>12</v>
      </c>
      <c r="P47" s="9" t="n">
        <v>-14</v>
      </c>
      <c r="Q47" t="n">
        <v>8</v>
      </c>
      <c r="R47" s="9" t="n">
        <v>-24.5</v>
      </c>
      <c r="S47" t="n">
        <v>7</v>
      </c>
      <c r="T47" s="9" t="n">
        <v>-15.7</v>
      </c>
      <c r="U47" t="n">
        <v>13</v>
      </c>
      <c r="V47" s="9" t="n">
        <v>62.9</v>
      </c>
      <c r="W47" t="n">
        <v>4</v>
      </c>
    </row>
    <row r="48">
      <c r="A48" t="inlineStr">
        <is>
          <t>중국A</t>
        </is>
      </c>
      <c r="B48" t="inlineStr">
        <is>
          <t>159928 CH</t>
        </is>
      </c>
      <c r="C48" t="inlineStr">
        <is>
          <t>소비(消费)</t>
        </is>
      </c>
      <c r="D48" s="8" t="inlineStr">
        <is>
          <t>10/28 소비 ETF -1.7%, 월간 -0.6%다. 당일과 월간 모두 약세로 지속 여부를 본다.</t>
        </is>
      </c>
      <c r="E48" t="inlineStr">
        <is>
          <t>2026-10-28</t>
        </is>
      </c>
      <c r="F48" s="9" t="n">
        <v>-1.7</v>
      </c>
      <c r="G48" s="9" t="n">
        <v>-0.5</v>
      </c>
      <c r="H48" s="9" t="n">
        <v>-0.6</v>
      </c>
      <c r="I48" s="9" t="n">
        <v>-2.4</v>
      </c>
      <c r="J48" s="9" t="n">
        <v>-17.5</v>
      </c>
      <c r="K48" t="n">
        <v>6</v>
      </c>
      <c r="L48" s="9" t="n">
        <v>-2.9</v>
      </c>
      <c r="M48" t="n">
        <v>12</v>
      </c>
      <c r="N48" s="9" t="n">
        <v>-4.2</v>
      </c>
      <c r="O48" t="n">
        <v>10</v>
      </c>
      <c r="P48" s="9" t="n">
        <v>-18.3</v>
      </c>
      <c r="Q48" t="n">
        <v>9</v>
      </c>
      <c r="R48" s="9" t="n">
        <v>-13.4</v>
      </c>
      <c r="S48" t="n">
        <v>4</v>
      </c>
      <c r="T48" s="9" t="n">
        <v>-7.5</v>
      </c>
      <c r="U48" t="n">
        <v>12</v>
      </c>
      <c r="V48" s="9" t="n">
        <v>77.40000000000001</v>
      </c>
      <c r="W48" t="n">
        <v>2</v>
      </c>
    </row>
    <row r="50">
      <c r="A50" t="inlineStr">
        <is>
          <t>※ 미국=SPDR 섹터 ETF, 일본=TOPIX-17 섹터 ETF(1617~1633), 중국A=주요 섹터 ETF(상해·심천) · 홍콩은 섹터 ETF가 얇아 시장·테크 대표만 · 수익률은 배당 포함 총수익 기준(미국=야후 수정주가, 중·홍=eastmoney 전복권) — 블룸버그 가격수익률과 고배당 섹터에서 연 1~2%p 차이 가능 · 정렬=시장·섹터 고정순(대시보드는 1D 등락순으로 표시) · 대만=반도체(00891), 기술·통신(00881), 금융(0055); 반도체·기술 구성 중복 가능</t>
        </is>
      </c>
    </row>
  </sheetData>
  <conditionalFormatting sqref="F2:F48">
    <cfRule type="colorScale" priority="1">
      <colorScale>
        <cfvo type="num" val="-2"/>
        <cfvo type="num" val="0"/>
        <cfvo type="num" val="5"/>
        <color rgb="007A9BFF"/>
        <color rgb="00FFFFFF"/>
        <color rgb="00FF7B7B"/>
      </colorScale>
    </cfRule>
  </conditionalFormatting>
  <conditionalFormatting sqref="G2:G48">
    <cfRule type="colorScale" priority="2">
      <colorScale>
        <cfvo type="num" val="-5.4"/>
        <cfvo type="num" val="0"/>
        <cfvo type="num" val="3.8"/>
        <color rgb="007A9BFF"/>
        <color rgb="00FFFFFF"/>
        <color rgb="00FF7B7B"/>
      </colorScale>
    </cfRule>
  </conditionalFormatting>
  <conditionalFormatting sqref="H2:H48">
    <cfRule type="colorScale" priority="3">
      <colorScale>
        <cfvo type="num" val="-27.8"/>
        <cfvo type="num" val="0"/>
        <cfvo type="num" val="11.2"/>
        <color rgb="007A9BFF"/>
        <color rgb="00FFFFFF"/>
        <color rgb="00FF7B7B"/>
      </colorScale>
    </cfRule>
  </conditionalFormatting>
  <conditionalFormatting sqref="I2:I48">
    <cfRule type="colorScale" priority="4">
      <colorScale>
        <cfvo type="num" val="-27.9"/>
        <cfvo type="num" val="0"/>
        <cfvo type="num" val="22"/>
        <color rgb="007A9BFF"/>
        <color rgb="00FFFFFF"/>
        <color rgb="00FF7B7B"/>
      </colorScale>
    </cfRule>
  </conditionalFormatting>
  <conditionalFormatting sqref="J2:J48">
    <cfRule type="colorScale" priority="5">
      <colorScale>
        <cfvo type="num" val="-29.8"/>
        <cfvo type="num" val="0"/>
        <cfvo type="num" val="99.90000000000001"/>
        <color rgb="007A9BFF"/>
        <color rgb="00FFFFFF"/>
        <color rgb="00FF7B7B"/>
      </colorScale>
    </cfRule>
  </conditionalFormatting>
  <conditionalFormatting sqref="L2:L48">
    <cfRule type="colorScale" priority="6">
      <colorScale>
        <cfvo type="num" val="-13"/>
        <cfvo type="num" val="0"/>
        <cfvo type="num" val="110.4"/>
        <color rgb="007A9BFF"/>
        <color rgb="00FFFFFF"/>
        <color rgb="00FF7B7B"/>
      </colorScale>
    </cfRule>
  </conditionalFormatting>
  <conditionalFormatting sqref="N2:N48">
    <cfRule type="colorScale" priority="7">
      <colorScale>
        <cfvo type="num" val="-14.9"/>
        <cfvo type="num" val="0"/>
        <cfvo type="num" val="50.4"/>
        <color rgb="007A9BFF"/>
        <color rgb="00FFFFFF"/>
        <color rgb="00FF7B7B"/>
      </colorScale>
    </cfRule>
  </conditionalFormatting>
  <conditionalFormatting sqref="P2:P48">
    <cfRule type="colorScale" priority="8">
      <colorScale>
        <cfvo type="num" val="-35.2"/>
        <cfvo type="num" val="0"/>
        <cfvo type="num" val="59.1"/>
        <color rgb="007A9BFF"/>
        <color rgb="00FFFFFF"/>
        <color rgb="00FF7B7B"/>
      </colorScale>
    </cfRule>
  </conditionalFormatting>
  <conditionalFormatting sqref="R2:R48">
    <cfRule type="colorScale" priority="9">
      <colorScale>
        <cfvo type="num" val="-37.8"/>
        <cfvo type="num" val="0"/>
        <cfvo type="num" val="64.3"/>
        <color rgb="007A9BFF"/>
        <color rgb="00FFFFFF"/>
        <color rgb="00FF7B7B"/>
      </colorScale>
    </cfRule>
  </conditionalFormatting>
  <conditionalFormatting sqref="T2:T48">
    <cfRule type="colorScale" priority="10">
      <colorScale>
        <cfvo type="num" val="-32.9"/>
        <cfvo type="num" val="0"/>
        <cfvo type="num" val="53.3"/>
        <color rgb="007A9BFF"/>
        <color rgb="00FFFFFF"/>
        <color rgb="00FF7B7B"/>
      </colorScale>
    </cfRule>
  </conditionalFormatting>
  <conditionalFormatting sqref="V2:V48">
    <cfRule type="colorScale" priority="11">
      <colorScale>
        <cfvo type="num" val="-32.7"/>
        <cfvo type="num" val="0"/>
        <cfvo type="num" val="336.4"/>
        <color rgb="007A9BFF"/>
        <color rgb="00FFFFFF"/>
        <color rgb="00FF7B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86"/>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t="inlineStr">
        <is>
          <t>OLD</t>
        </is>
      </c>
      <c r="C2" t="inlineStr">
        <is>
          <t>TSLA US Equity</t>
        </is>
      </c>
      <c r="D2" t="inlineStr">
        <is>
          <t>Tesla, Inc.</t>
        </is>
      </c>
      <c r="E2" t="inlineStr">
        <is>
          <t>Consumer Durables</t>
        </is>
      </c>
      <c r="F2" t="n">
        <v>404.22</v>
      </c>
      <c r="G2" t="n">
        <v>-0.8</v>
      </c>
      <c r="H2" t="n">
        <v>1597.8</v>
      </c>
      <c r="I2" t="n">
        <v>199.1</v>
      </c>
      <c r="J2" t="n">
        <v>444.6</v>
      </c>
      <c r="K2" t="n">
        <v>17.9</v>
      </c>
      <c r="L2" t="inlineStr">
        <is>
          <t>O</t>
        </is>
      </c>
      <c r="M2" t="inlineStr"/>
      <c r="N2" s="10" t="inlineStr"/>
      <c r="O2" s="10" t="inlineStr"/>
      <c r="P2" s="11" t="inlineStr">
        <is>
          <t>(전일) (전기차·에너지 저장) Barclays가 비중확대와 목표가 상향을 제시하면서 상승했다.</t>
        </is>
      </c>
    </row>
    <row r="3">
      <c r="A3" s="6" t="inlineStr">
        <is>
          <t>신고가</t>
        </is>
      </c>
      <c r="B3" t="inlineStr">
        <is>
          <t>OLD</t>
        </is>
      </c>
      <c r="C3" t="inlineStr">
        <is>
          <t>TXN US Equity</t>
        </is>
      </c>
      <c r="D3" t="inlineStr">
        <is>
          <t>Texas Instruments Incorporated</t>
        </is>
      </c>
      <c r="E3" t="inlineStr">
        <is>
          <t>Electronic Technology</t>
        </is>
      </c>
      <c r="F3" t="n">
        <v>309.83</v>
      </c>
      <c r="G3" t="n">
        <v>0.3</v>
      </c>
      <c r="H3" t="n">
        <v>283.1</v>
      </c>
      <c r="I3" t="n">
        <v>27.5</v>
      </c>
      <c r="J3" t="n">
        <v>40.2</v>
      </c>
      <c r="K3" t="n">
        <v>14.8</v>
      </c>
      <c r="L3" t="inlineStr">
        <is>
          <t>O</t>
        </is>
      </c>
      <c r="M3" t="inlineStr"/>
      <c r="N3" s="10" t="inlineStr"/>
      <c r="O3" s="10" t="inlineStr"/>
      <c r="P3" s="11" t="inlineStr">
        <is>
          <t>(전일) (아날로그 반도체) 10월26일 특별한 뉴스 없음. 상승을 설명할 신규 촉매는 미확인이다.</t>
        </is>
      </c>
    </row>
    <row r="4">
      <c r="A4" s="6" t="inlineStr">
        <is>
          <t>신고가</t>
        </is>
      </c>
      <c r="B4" s="2" t="inlineStr">
        <is>
          <t>NEW</t>
        </is>
      </c>
      <c r="C4" t="inlineStr">
        <is>
          <t>TMO US Equity</t>
        </is>
      </c>
      <c r="D4" t="inlineStr">
        <is>
          <t>Thermo Fisher Scientific Inc</t>
        </is>
      </c>
      <c r="E4" t="inlineStr">
        <is>
          <t>Health Technology</t>
        </is>
      </c>
      <c r="F4" t="n">
        <v>704.15</v>
      </c>
      <c r="G4" t="n">
        <v>1.61</v>
      </c>
      <c r="H4" t="n">
        <v>260.4</v>
      </c>
      <c r="I4" t="n">
        <v>26.1</v>
      </c>
      <c r="J4" t="n">
        <v>37.1</v>
      </c>
      <c r="K4" t="inlineStr"/>
      <c r="L4" t="inlineStr">
        <is>
          <t>O</t>
        </is>
      </c>
      <c r="M4" t="inlineStr">
        <is>
          <t>O</t>
        </is>
      </c>
      <c r="N4" s="10" t="inlineStr"/>
      <c r="O4" s="10" t="inlineStr"/>
      <c r="P4" s="11" t="inlineStr"/>
    </row>
    <row r="5">
      <c r="A5" s="7" t="inlineStr">
        <is>
          <t>신저가</t>
        </is>
      </c>
      <c r="B5" t="inlineStr">
        <is>
          <t>OLD</t>
        </is>
      </c>
      <c r="C5" t="inlineStr">
        <is>
          <t>NFLX US Equity</t>
        </is>
      </c>
      <c r="D5" t="inlineStr">
        <is>
          <t>Netflix, Inc.</t>
        </is>
      </c>
      <c r="E5" t="inlineStr">
        <is>
          <t>Technology Services</t>
        </is>
      </c>
      <c r="F5" t="n">
        <v>61.99</v>
      </c>
      <c r="G5" t="n">
        <v>-0.85</v>
      </c>
      <c r="H5" t="n">
        <v>254.6</v>
      </c>
      <c r="I5" t="n">
        <v>17.3</v>
      </c>
      <c r="J5" t="n">
        <v>17.9</v>
      </c>
      <c r="K5" t="n">
        <v>8.699999999999999</v>
      </c>
      <c r="L5" t="inlineStr">
        <is>
          <t>O</t>
        </is>
      </c>
      <c r="M5" t="inlineStr">
        <is>
          <t>O</t>
        </is>
      </c>
      <c r="N5" s="10" t="n">
        <v>-25.85</v>
      </c>
      <c r="O5" s="10" t="n">
        <v>-46.9</v>
      </c>
      <c r="P5" s="11" t="inlineStr"/>
    </row>
    <row r="6">
      <c r="A6" s="6" t="inlineStr">
        <is>
          <t>신고가</t>
        </is>
      </c>
      <c r="B6" s="2" t="inlineStr">
        <is>
          <t>NEW</t>
        </is>
      </c>
      <c r="C6" t="inlineStr">
        <is>
          <t>AMGN US Equity</t>
        </is>
      </c>
      <c r="D6" t="inlineStr">
        <is>
          <t>Amgen Inc.</t>
        </is>
      </c>
      <c r="E6" t="inlineStr">
        <is>
          <t>Health Technology</t>
        </is>
      </c>
      <c r="F6" t="n">
        <v>451.83</v>
      </c>
      <c r="G6" t="n">
        <v>0.87</v>
      </c>
      <c r="H6" t="n">
        <v>244.3</v>
      </c>
      <c r="I6" t="n">
        <v>19.1</v>
      </c>
      <c r="J6" t="n">
        <v>28.1</v>
      </c>
      <c r="K6" t="n">
        <v>20.9</v>
      </c>
      <c r="L6" t="inlineStr">
        <is>
          <t>O</t>
        </is>
      </c>
      <c r="M6" t="inlineStr">
        <is>
          <t>O</t>
        </is>
      </c>
      <c r="N6" s="10" t="inlineStr"/>
      <c r="O6" s="10" t="inlineStr"/>
      <c r="P6" s="11" t="inlineStr"/>
    </row>
    <row r="7">
      <c r="A7" s="6" t="inlineStr">
        <is>
          <t>신고가</t>
        </is>
      </c>
      <c r="B7" s="2" t="inlineStr">
        <is>
          <t>NEW</t>
        </is>
      </c>
      <c r="C7" t="inlineStr">
        <is>
          <t>TD US Equity</t>
        </is>
      </c>
      <c r="D7" t="inlineStr">
        <is>
          <t>Toronto Dominion Bank (The)</t>
        </is>
      </c>
      <c r="E7" t="inlineStr">
        <is>
          <t>Finance</t>
        </is>
      </c>
      <c r="F7" t="n">
        <v>126.46</v>
      </c>
      <c r="G7" t="n">
        <v>0.54</v>
      </c>
      <c r="H7" t="n">
        <v>213.7</v>
      </c>
      <c r="I7" t="n">
        <v>16.1</v>
      </c>
      <c r="J7" t="n">
        <v>19</v>
      </c>
      <c r="K7" t="n">
        <v>2.5</v>
      </c>
      <c r="L7" t="inlineStr">
        <is>
          <t>O</t>
        </is>
      </c>
      <c r="M7" t="inlineStr">
        <is>
          <t>O</t>
        </is>
      </c>
      <c r="N7" s="10" t="inlineStr"/>
      <c r="O7" s="10" t="inlineStr"/>
      <c r="P7" s="11" t="inlineStr"/>
    </row>
    <row r="8">
      <c r="A8" s="6" t="inlineStr">
        <is>
          <t>신고가</t>
        </is>
      </c>
      <c r="B8" t="inlineStr">
        <is>
          <t>OLD</t>
        </is>
      </c>
      <c r="C8" t="inlineStr">
        <is>
          <t>ADI US Equity</t>
        </is>
      </c>
      <c r="D8" t="inlineStr">
        <is>
          <t>Analog Devices, Inc.</t>
        </is>
      </c>
      <c r="E8" t="inlineStr">
        <is>
          <t>Electronic Technology</t>
        </is>
      </c>
      <c r="F8" t="n">
        <v>428.27</v>
      </c>
      <c r="G8" t="n">
        <v>0.6899999999999999</v>
      </c>
      <c r="H8" t="n">
        <v>207.5</v>
      </c>
      <c r="I8" t="n">
        <v>26.4</v>
      </c>
      <c r="J8" t="n">
        <v>50.8</v>
      </c>
      <c r="K8" t="n">
        <v>6.2</v>
      </c>
      <c r="L8" t="inlineStr">
        <is>
          <t>O</t>
        </is>
      </c>
      <c r="M8" t="inlineStr"/>
      <c r="N8" s="10" t="inlineStr"/>
      <c r="O8" s="10" t="inlineStr"/>
      <c r="P8" s="11" t="inlineStr">
        <is>
          <t>(전일) Analog Devices(산업·자동차용 아날로그 반도체): 산업·차량용 반도체 회복 기대 속 강세 지속으로 추정. 직전 주 Texas Instruments가 관련 시장의 동반 성장을 발표했으나, 당일 개별 신규 촉매는 미확인.</t>
        </is>
      </c>
    </row>
    <row r="9">
      <c r="A9" s="6" t="inlineStr">
        <is>
          <t>신고가</t>
        </is>
      </c>
      <c r="B9" s="2" t="inlineStr">
        <is>
          <t>NEW</t>
        </is>
      </c>
      <c r="C9" t="inlineStr">
        <is>
          <t>GILD US Equity</t>
        </is>
      </c>
      <c r="D9" t="inlineStr">
        <is>
          <t>Gilead Sciences, Inc.</t>
        </is>
      </c>
      <c r="E9" t="inlineStr">
        <is>
          <t>Health Technology</t>
        </is>
      </c>
      <c r="F9" t="n">
        <v>159.2</v>
      </c>
      <c r="G9" t="n">
        <v>0.08</v>
      </c>
      <c r="H9" t="n">
        <v>197.4</v>
      </c>
      <c r="I9" t="n">
        <v>17.9</v>
      </c>
      <c r="J9" t="inlineStr"/>
      <c r="K9" t="n">
        <v>16.7</v>
      </c>
      <c r="L9" t="inlineStr">
        <is>
          <t>O</t>
        </is>
      </c>
      <c r="M9" t="inlineStr">
        <is>
          <t>O</t>
        </is>
      </c>
      <c r="N9" s="10" t="inlineStr"/>
      <c r="O9" s="10" t="inlineStr"/>
      <c r="P9" s="11" t="inlineStr"/>
    </row>
    <row r="10">
      <c r="A10" s="7" t="inlineStr">
        <is>
          <t>신저가</t>
        </is>
      </c>
      <c r="B10" s="2" t="inlineStr">
        <is>
          <t>NEW</t>
        </is>
      </c>
      <c r="C10" t="inlineStr">
        <is>
          <t>WELL US Equity</t>
        </is>
      </c>
      <c r="D10" t="inlineStr">
        <is>
          <t>Welltower Inc.</t>
        </is>
      </c>
      <c r="E10" t="inlineStr">
        <is>
          <t>Finance</t>
        </is>
      </c>
      <c r="F10" t="n">
        <v>227.2</v>
      </c>
      <c r="G10" t="n">
        <v>0.21</v>
      </c>
      <c r="H10" t="n">
        <v>163.8</v>
      </c>
      <c r="I10" t="n">
        <v>77.90000000000001</v>
      </c>
      <c r="J10" t="inlineStr"/>
      <c r="K10" t="n">
        <v>3.4</v>
      </c>
      <c r="L10" t="inlineStr">
        <is>
          <t>O</t>
        </is>
      </c>
      <c r="M10" t="inlineStr"/>
      <c r="N10" s="10" t="n">
        <v>-6.52</v>
      </c>
      <c r="O10" s="10" t="n">
        <v>-10.97</v>
      </c>
      <c r="P10" s="11" t="inlineStr"/>
    </row>
    <row r="11">
      <c r="A11" s="7" t="inlineStr">
        <is>
          <t>신저가</t>
        </is>
      </c>
      <c r="B11" s="2" t="inlineStr">
        <is>
          <t>NEW</t>
        </is>
      </c>
      <c r="C11" t="inlineStr">
        <is>
          <t>TMUS US Equity</t>
        </is>
      </c>
      <c r="D11" t="inlineStr">
        <is>
          <t>T-Mobile US, Inc.</t>
        </is>
      </c>
      <c r="E11" t="inlineStr">
        <is>
          <t>Communications</t>
        </is>
      </c>
      <c r="F11" t="n">
        <v>148.08</v>
      </c>
      <c r="G11" t="n">
        <v>0.85</v>
      </c>
      <c r="H11" t="n">
        <v>158.8</v>
      </c>
      <c r="I11" t="n">
        <v>11.1</v>
      </c>
      <c r="J11" t="n">
        <v>15.5</v>
      </c>
      <c r="K11" t="n">
        <v>2.8</v>
      </c>
      <c r="L11" t="inlineStr">
        <is>
          <t>O</t>
        </is>
      </c>
      <c r="M11" t="inlineStr">
        <is>
          <t>O</t>
        </is>
      </c>
      <c r="N11" s="10" t="n">
        <v>-22.01</v>
      </c>
      <c r="O11" s="10" t="n">
        <v>-34.11</v>
      </c>
      <c r="P11" s="11" t="inlineStr"/>
    </row>
    <row r="12">
      <c r="A12" s="7" t="inlineStr">
        <is>
          <t>신저가</t>
        </is>
      </c>
      <c r="B12" t="inlineStr">
        <is>
          <t>OLD</t>
        </is>
      </c>
      <c r="C12" t="inlineStr">
        <is>
          <t>SCHW US Equity</t>
        </is>
      </c>
      <c r="D12" t="inlineStr">
        <is>
          <t>Charles Schwab Corporation (The)</t>
        </is>
      </c>
      <c r="E12" t="inlineStr">
        <is>
          <t>Finance</t>
        </is>
      </c>
      <c r="F12" t="n">
        <v>88.76000000000001</v>
      </c>
      <c r="G12" t="n">
        <v>-0.6</v>
      </c>
      <c r="H12" t="n">
        <v>153.5</v>
      </c>
      <c r="I12" t="n">
        <v>11.9</v>
      </c>
      <c r="J12" t="n">
        <v>15.1</v>
      </c>
      <c r="K12" t="inlineStr"/>
      <c r="L12" t="inlineStr">
        <is>
          <t>O</t>
        </is>
      </c>
      <c r="M12" t="inlineStr"/>
      <c r="N12" s="10" t="n">
        <v>-22.5</v>
      </c>
      <c r="O12" s="10" t="n">
        <v>-22.5</v>
      </c>
      <c r="P12" s="11" t="inlineStr"/>
    </row>
    <row r="13">
      <c r="A13" s="7" t="inlineStr">
        <is>
          <t>신저가</t>
        </is>
      </c>
      <c r="B13" s="2" t="inlineStr">
        <is>
          <t>NEW</t>
        </is>
      </c>
      <c r="C13" t="inlineStr">
        <is>
          <t>UBS US Equity</t>
        </is>
      </c>
      <c r="D13" t="inlineStr">
        <is>
          <t>UBS Group AG Registered</t>
        </is>
      </c>
      <c r="E13" t="inlineStr">
        <is>
          <t>Finance</t>
        </is>
      </c>
      <c r="F13" t="n">
        <v>46.69</v>
      </c>
      <c r="G13" t="n">
        <v>-0.21</v>
      </c>
      <c r="H13" t="n">
        <v>143</v>
      </c>
      <c r="I13" t="n">
        <v>12</v>
      </c>
      <c r="J13" t="n">
        <v>16.2</v>
      </c>
      <c r="K13" t="n">
        <v>1.6</v>
      </c>
      <c r="L13" t="inlineStr">
        <is>
          <t>O</t>
        </is>
      </c>
      <c r="M13" t="inlineStr"/>
      <c r="N13" s="10" t="n">
        <v>-16.6</v>
      </c>
      <c r="O13" s="10" t="n">
        <v>-16.6</v>
      </c>
      <c r="P13" s="11" t="inlineStr"/>
    </row>
    <row r="14">
      <c r="A14" s="7" t="inlineStr">
        <is>
          <t>신저가</t>
        </is>
      </c>
      <c r="B14" s="2" t="inlineStr">
        <is>
          <t>NEW</t>
        </is>
      </c>
      <c r="C14" t="inlineStr">
        <is>
          <t>T US Equity</t>
        </is>
      </c>
      <c r="D14" t="inlineStr">
        <is>
          <t>AT&amp;T Inc.</t>
        </is>
      </c>
      <c r="E14" t="inlineStr">
        <is>
          <t>Communications</t>
        </is>
      </c>
      <c r="F14" t="n">
        <v>20.7</v>
      </c>
      <c r="G14" t="n">
        <v>-1.15</v>
      </c>
      <c r="H14" t="n">
        <v>139.4</v>
      </c>
      <c r="I14" t="n">
        <v>8.199999999999999</v>
      </c>
      <c r="J14" t="n">
        <v>11.2</v>
      </c>
      <c r="K14" t="n">
        <v>1.3</v>
      </c>
      <c r="L14" t="inlineStr">
        <is>
          <t>O</t>
        </is>
      </c>
      <c r="M14" t="inlineStr"/>
      <c r="N14" s="10" t="n">
        <v>-23.13</v>
      </c>
      <c r="O14" s="10" t="n">
        <v>-29.68</v>
      </c>
      <c r="P14" s="11" t="inlineStr"/>
    </row>
    <row r="15">
      <c r="A15" s="7" t="inlineStr">
        <is>
          <t>신저가</t>
        </is>
      </c>
      <c r="B15" t="inlineStr">
        <is>
          <t>OLD</t>
        </is>
      </c>
      <c r="C15" t="inlineStr">
        <is>
          <t>UBER US Equity</t>
        </is>
      </c>
      <c r="D15" t="inlineStr">
        <is>
          <t>Uber Technologies, Inc.</t>
        </is>
      </c>
      <c r="E15" t="inlineStr">
        <is>
          <t>Transportation</t>
        </is>
      </c>
      <c r="F15" t="n">
        <v>65.27</v>
      </c>
      <c r="G15" t="n">
        <v>-0.78</v>
      </c>
      <c r="H15" t="n">
        <v>133.3</v>
      </c>
      <c r="I15" t="n">
        <v>16.9</v>
      </c>
      <c r="J15" t="n">
        <v>14.3</v>
      </c>
      <c r="K15" t="n">
        <v>4.9</v>
      </c>
      <c r="L15" t="inlineStr">
        <is>
          <t>O</t>
        </is>
      </c>
      <c r="M15" t="inlineStr">
        <is>
          <t>O</t>
        </is>
      </c>
      <c r="N15" s="10" t="n">
        <v>-20.76</v>
      </c>
      <c r="O15" s="10" t="n">
        <v>-34.96</v>
      </c>
      <c r="P15" s="11" t="inlineStr">
        <is>
          <t>우버(차량호출·배달): 연속 강세/약세 지속(신규 촉매 미확인).</t>
        </is>
      </c>
    </row>
    <row r="16">
      <c r="A16" s="7" t="inlineStr">
        <is>
          <t>신저가</t>
        </is>
      </c>
      <c r="B16" t="inlineStr">
        <is>
          <t>OLD</t>
        </is>
      </c>
      <c r="C16" t="inlineStr">
        <is>
          <t>BA US Equity</t>
        </is>
      </c>
      <c r="D16" t="inlineStr">
        <is>
          <t>Boeing Company (The)</t>
        </is>
      </c>
      <c r="E16" t="inlineStr">
        <is>
          <t>Electronic Technology</t>
        </is>
      </c>
      <c r="F16" t="n">
        <v>167.14</v>
      </c>
      <c r="G16" t="n">
        <v>-0.62</v>
      </c>
      <c r="H16" t="n">
        <v>132.1</v>
      </c>
      <c r="I16" t="n">
        <v>354.2</v>
      </c>
      <c r="J16" t="n">
        <v>18.4</v>
      </c>
      <c r="K16" t="n">
        <v>20.2</v>
      </c>
      <c r="L16" t="inlineStr">
        <is>
          <t>O</t>
        </is>
      </c>
      <c r="M16" t="inlineStr">
        <is>
          <t>O</t>
        </is>
      </c>
      <c r="N16" s="10" t="n">
        <v>-30.67</v>
      </c>
      <c r="O16" s="10" t="n">
        <v>-34.29</v>
      </c>
      <c r="P16" s="11" t="inlineStr">
        <is>
          <t>(전일) Boeing(민항기·방산): 장전 3분기 실적에서 예상보다 큰 핵심손실과 상업용 항공기 생산 부담이 부각. 인도목표 하향과 생산 확대 지연 보도가 급락 촉매로 지목됨.</t>
        </is>
      </c>
    </row>
    <row r="17">
      <c r="A17" s="7" t="inlineStr">
        <is>
          <t>신저가</t>
        </is>
      </c>
      <c r="B17" t="inlineStr">
        <is>
          <t>OLD</t>
        </is>
      </c>
      <c r="C17" t="inlineStr">
        <is>
          <t>BKNG US Equity</t>
        </is>
      </c>
      <c r="D17" t="inlineStr">
        <is>
          <t>Booking Holdings Inc. Common Stock</t>
        </is>
      </c>
      <c r="E17" t="inlineStr">
        <is>
          <t>Consumer Services</t>
        </is>
      </c>
      <c r="F17" t="n">
        <v>147.94</v>
      </c>
      <c r="G17" t="n">
        <v>-1.47</v>
      </c>
      <c r="H17" t="n">
        <v>111.2</v>
      </c>
      <c r="I17" t="n">
        <v>13.3</v>
      </c>
      <c r="J17" t="n">
        <v>16.4</v>
      </c>
      <c r="K17" t="inlineStr"/>
      <c r="L17" t="inlineStr">
        <is>
          <t>O</t>
        </is>
      </c>
      <c r="M17" t="inlineStr">
        <is>
          <t>O</t>
        </is>
      </c>
      <c r="N17" s="10" t="n">
        <v>-31.93</v>
      </c>
      <c r="O17" s="10" t="n">
        <v>-33</v>
      </c>
      <c r="P17" s="11" t="inlineStr">
        <is>
          <t>(전일) Booking Holdings(온라인 여행예약): 연속 약세 지속. 당일 신규 촉매 미확인.</t>
        </is>
      </c>
    </row>
    <row r="18">
      <c r="A18" s="6" t="inlineStr">
        <is>
          <t>신고가</t>
        </is>
      </c>
      <c r="B18" t="inlineStr">
        <is>
          <t>OLD</t>
        </is>
      </c>
      <c r="C18" t="inlineStr">
        <is>
          <t>EMR US Equity</t>
        </is>
      </c>
      <c r="D18" t="inlineStr">
        <is>
          <t>Emerson Electric Company</t>
        </is>
      </c>
      <c r="E18" t="inlineStr">
        <is>
          <t>Electronic Technology</t>
        </is>
      </c>
      <c r="F18" t="n">
        <v>167.71</v>
      </c>
      <c r="G18" t="n">
        <v>0.87</v>
      </c>
      <c r="H18" t="n">
        <v>93.5</v>
      </c>
      <c r="I18" t="n">
        <v>23.6</v>
      </c>
      <c r="J18" t="n">
        <v>36.6</v>
      </c>
      <c r="K18" t="n">
        <v>4.6</v>
      </c>
      <c r="L18" t="inlineStr">
        <is>
          <t>O</t>
        </is>
      </c>
      <c r="M18" t="inlineStr">
        <is>
          <t>O</t>
        </is>
      </c>
      <c r="N18" s="10" t="inlineStr"/>
      <c r="O18" s="10" t="inlineStr"/>
      <c r="P18" s="11" t="inlineStr">
        <is>
          <t>(전일) Emerson Electric(공장 자동화·산업용 소프트웨어): 11월 4일 실적 발표를 앞두고 상승했으나, 당일 개별 신규 촉매는 미확인. 실적 기대와 수급 영향은 추정 수준.</t>
        </is>
      </c>
    </row>
    <row r="19">
      <c r="A19" s="6" t="inlineStr">
        <is>
          <t>신고가</t>
        </is>
      </c>
      <c r="B19" t="inlineStr">
        <is>
          <t>OLD</t>
        </is>
      </c>
      <c r="C19" t="inlineStr">
        <is>
          <t>URI US Equity</t>
        </is>
      </c>
      <c r="D19" t="inlineStr">
        <is>
          <t>United Rentals, Inc.</t>
        </is>
      </c>
      <c r="E19" t="inlineStr">
        <is>
          <t>Finance</t>
        </is>
      </c>
      <c r="F19" t="n">
        <v>1174.61</v>
      </c>
      <c r="G19" t="n">
        <v>1.09</v>
      </c>
      <c r="H19" t="n">
        <v>72.7</v>
      </c>
      <c r="I19" t="n">
        <v>19.9</v>
      </c>
      <c r="J19" t="n">
        <v>25.8</v>
      </c>
      <c r="K19" t="n">
        <v>7.5</v>
      </c>
      <c r="L19" t="inlineStr">
        <is>
          <t>O</t>
        </is>
      </c>
      <c r="M19" t="inlineStr">
        <is>
          <t>O</t>
        </is>
      </c>
      <c r="N19" s="10" t="inlineStr"/>
      <c r="O19" s="10" t="inlineStr"/>
      <c r="P19" s="11" t="inlineStr">
        <is>
          <t>(전일) United Rentals(건설·산업장비 임대): 10월 21일 사상 최대 분기 실적과 연간 전망 상향 이후 강세가 이어진 것으로 추정. 당일 추가 신규 촉매는 미확인.</t>
        </is>
      </c>
    </row>
    <row r="20">
      <c r="A20" s="6" t="inlineStr">
        <is>
          <t>신고가</t>
        </is>
      </c>
      <c r="B20" s="2" t="inlineStr">
        <is>
          <t>NEW</t>
        </is>
      </c>
      <c r="C20" t="inlineStr">
        <is>
          <t>TRGP US Equity</t>
        </is>
      </c>
      <c r="D20" t="inlineStr">
        <is>
          <t>Targa Resources, Inc.</t>
        </is>
      </c>
      <c r="E20" t="inlineStr">
        <is>
          <t>Utilities</t>
        </is>
      </c>
      <c r="F20" t="n">
        <v>305.9</v>
      </c>
      <c r="G20" t="n">
        <v>1.09</v>
      </c>
      <c r="H20" t="n">
        <v>65.59999999999999</v>
      </c>
      <c r="I20" t="n">
        <v>26.7</v>
      </c>
      <c r="J20" t="n">
        <v>29.2</v>
      </c>
      <c r="K20" t="n">
        <v>17.9</v>
      </c>
      <c r="L20" t="inlineStr">
        <is>
          <t>O</t>
        </is>
      </c>
      <c r="M20" t="inlineStr">
        <is>
          <t>O</t>
        </is>
      </c>
      <c r="N20" s="10" t="inlineStr"/>
      <c r="O20" s="10" t="inlineStr"/>
      <c r="P20" s="11" t="inlineStr"/>
    </row>
    <row r="21">
      <c r="A21" s="6" t="inlineStr">
        <is>
          <t>신고가</t>
        </is>
      </c>
      <c r="B21" t="inlineStr">
        <is>
          <t>OLD</t>
        </is>
      </c>
      <c r="C21" t="inlineStr">
        <is>
          <t>TEL US Equity</t>
        </is>
      </c>
      <c r="D21" t="inlineStr">
        <is>
          <t>TE Connectivity plc</t>
        </is>
      </c>
      <c r="E21" t="inlineStr">
        <is>
          <t>Electronic Technology</t>
        </is>
      </c>
      <c r="F21" t="n">
        <v>221.24</v>
      </c>
      <c r="G21" t="n">
        <v>-1.82</v>
      </c>
      <c r="H21" t="n">
        <v>64.09999999999999</v>
      </c>
      <c r="I21" t="n">
        <v>16.8</v>
      </c>
      <c r="J21" t="n">
        <v>21.7</v>
      </c>
      <c r="K21" t="n">
        <v>4.7</v>
      </c>
      <c r="L21" t="inlineStr">
        <is>
          <t>O</t>
        </is>
      </c>
      <c r="M21" t="inlineStr"/>
      <c r="N21" s="10" t="inlineStr"/>
      <c r="O21" s="10" t="inlineStr"/>
      <c r="P21" s="11" t="inlineStr">
        <is>
          <t>(전일) TE Connectivity(자동차·산업·데이터센터용 연결부품): 다음날 실적 발표를 앞두고 상승. 실적 기대가 반영된 것으로 추정되며, 10월 27일 정규장 상승을 직접 설명하는 신규 촉매는 미확인.</t>
        </is>
      </c>
    </row>
    <row r="22">
      <c r="A22" s="7" t="inlineStr">
        <is>
          <t>신저가</t>
        </is>
      </c>
      <c r="B22" s="2" t="inlineStr">
        <is>
          <t>NEW</t>
        </is>
      </c>
      <c r="C22" t="inlineStr">
        <is>
          <t>BSX US Equity</t>
        </is>
      </c>
      <c r="D22" t="inlineStr">
        <is>
          <t>Boston Scientific Corporation</t>
        </is>
      </c>
      <c r="E22" t="inlineStr">
        <is>
          <t>Health Technology</t>
        </is>
      </c>
      <c r="F22" t="n">
        <v>42.43</v>
      </c>
      <c r="G22" t="n">
        <v>-5.84</v>
      </c>
      <c r="H22" t="n">
        <v>61.5</v>
      </c>
      <c r="I22" t="n">
        <v>13.1</v>
      </c>
      <c r="J22" t="n">
        <v>17.2</v>
      </c>
      <c r="K22" t="n">
        <v>2.5</v>
      </c>
      <c r="L22" t="inlineStr">
        <is>
          <t>O</t>
        </is>
      </c>
      <c r="M22" t="inlineStr">
        <is>
          <t>O</t>
        </is>
      </c>
      <c r="N22" s="10" t="n">
        <v>-19.93</v>
      </c>
      <c r="O22" s="10" t="n">
        <v>-59.84</v>
      </c>
      <c r="P22" s="11" t="inlineStr">
        <is>
          <t>보스턴사이언티픽(심혈관 의료기기): 분기 실적 발표 후 하락했으나 직접 촉매는 미확인이다.</t>
        </is>
      </c>
    </row>
    <row r="23">
      <c r="A23" s="6" t="inlineStr">
        <is>
          <t>신고가</t>
        </is>
      </c>
      <c r="B23" t="inlineStr">
        <is>
          <t>OLD</t>
        </is>
      </c>
      <c r="C23" t="inlineStr">
        <is>
          <t>NDAQ US Equity</t>
        </is>
      </c>
      <c r="D23" t="inlineStr">
        <is>
          <t>Nasdaq, Inc.</t>
        </is>
      </c>
      <c r="E23" t="inlineStr">
        <is>
          <t>Finance</t>
        </is>
      </c>
      <c r="F23" t="n">
        <v>105.55</v>
      </c>
      <c r="G23" t="n">
        <v>1.14</v>
      </c>
      <c r="H23" t="n">
        <v>58.6</v>
      </c>
      <c r="I23" t="n">
        <v>23.2</v>
      </c>
      <c r="J23" t="n">
        <v>28.8</v>
      </c>
      <c r="K23" t="n">
        <v>4.9</v>
      </c>
      <c r="L23" t="inlineStr">
        <is>
          <t>O</t>
        </is>
      </c>
      <c r="M23" t="inlineStr">
        <is>
          <t>O</t>
        </is>
      </c>
      <c r="N23" s="10" t="inlineStr"/>
      <c r="O23" s="10" t="inlineStr"/>
      <c r="P23" s="11" t="inlineStr"/>
    </row>
    <row r="24">
      <c r="A24" s="6" t="inlineStr">
        <is>
          <t>신고가</t>
        </is>
      </c>
      <c r="B24" s="2" t="inlineStr">
        <is>
          <t>NEW</t>
        </is>
      </c>
      <c r="C24" t="inlineStr">
        <is>
          <t>DVN US Equity</t>
        </is>
      </c>
      <c r="D24" t="inlineStr">
        <is>
          <t>Devon Energy Corporation</t>
        </is>
      </c>
      <c r="E24" t="inlineStr">
        <is>
          <t>Energy Minerals</t>
        </is>
      </c>
      <c r="F24" t="n">
        <v>51.27</v>
      </c>
      <c r="G24" t="n">
        <v>0.08</v>
      </c>
      <c r="H24" t="n">
        <v>56.4</v>
      </c>
      <c r="I24" t="n">
        <v>9.4</v>
      </c>
      <c r="J24" t="n">
        <v>12.1</v>
      </c>
      <c r="K24" t="n">
        <v>1.4</v>
      </c>
      <c r="L24" t="inlineStr">
        <is>
          <t>O</t>
        </is>
      </c>
      <c r="M24" t="inlineStr"/>
      <c r="N24" s="10" t="inlineStr"/>
      <c r="O24" s="10" t="inlineStr"/>
      <c r="P24" s="11" t="inlineStr"/>
    </row>
    <row r="25">
      <c r="A25" s="6" t="inlineStr">
        <is>
          <t>신고가</t>
        </is>
      </c>
      <c r="B25" t="inlineStr">
        <is>
          <t>OLD</t>
        </is>
      </c>
      <c r="C25" t="inlineStr">
        <is>
          <t>A US Equity</t>
        </is>
      </c>
      <c r="D25" t="inlineStr">
        <is>
          <t>Agilent Technologies, Inc.</t>
        </is>
      </c>
      <c r="E25" t="inlineStr">
        <is>
          <t>Health Technology</t>
        </is>
      </c>
      <c r="F25" t="n">
        <v>181.48</v>
      </c>
      <c r="G25" t="n">
        <v>2.25</v>
      </c>
      <c r="H25" t="n">
        <v>51.2</v>
      </c>
      <c r="I25" t="n">
        <v>27.7</v>
      </c>
      <c r="J25" t="n">
        <v>35.7</v>
      </c>
      <c r="K25" t="n">
        <v>6.9</v>
      </c>
      <c r="L25" t="inlineStr">
        <is>
          <t>O</t>
        </is>
      </c>
      <c r="M25" t="inlineStr">
        <is>
          <t>O</t>
        </is>
      </c>
      <c r="N25" s="10" t="inlineStr"/>
      <c r="O25" s="10" t="inlineStr"/>
      <c r="P25" s="11" t="inlineStr"/>
    </row>
    <row r="26">
      <c r="A26" s="7" t="inlineStr">
        <is>
          <t>신저가</t>
        </is>
      </c>
      <c r="B26" s="2" t="inlineStr">
        <is>
          <t>NEW</t>
        </is>
      </c>
      <c r="C26" t="inlineStr">
        <is>
          <t>TER US Equity</t>
        </is>
      </c>
      <c r="D26" t="inlineStr">
        <is>
          <t>Teradyne, Inc.</t>
        </is>
      </c>
      <c r="E26" t="inlineStr">
        <is>
          <t>Electronic Technology</t>
        </is>
      </c>
      <c r="F26" t="n">
        <v>313.24</v>
      </c>
      <c r="G26" t="n">
        <v>-3.23</v>
      </c>
      <c r="H26" t="n">
        <v>49</v>
      </c>
      <c r="I26" t="n">
        <v>28.8</v>
      </c>
      <c r="J26" t="n">
        <v>36</v>
      </c>
      <c r="K26" t="inlineStr"/>
      <c r="L26" t="inlineStr">
        <is>
          <t>O</t>
        </is>
      </c>
      <c r="M26" t="inlineStr"/>
      <c r="N26" s="10" t="n">
        <v>-30.68</v>
      </c>
      <c r="O26" s="10" t="n">
        <v>-35.8</v>
      </c>
      <c r="P26" s="11" t="inlineStr"/>
    </row>
    <row r="27">
      <c r="A27" s="6" t="inlineStr">
        <is>
          <t>신고가</t>
        </is>
      </c>
      <c r="B27" t="inlineStr">
        <is>
          <t>OLD</t>
        </is>
      </c>
      <c r="C27" t="inlineStr">
        <is>
          <t>WAT US Equity</t>
        </is>
      </c>
      <c r="D27" t="inlineStr">
        <is>
          <t>Waters Corporation</t>
        </is>
      </c>
      <c r="E27" t="inlineStr">
        <is>
          <t>Health Technology</t>
        </is>
      </c>
      <c r="F27" t="n">
        <v>476.88</v>
      </c>
      <c r="G27" t="n">
        <v>1.78</v>
      </c>
      <c r="H27" t="n">
        <v>46.9</v>
      </c>
      <c r="I27" t="n">
        <v>30.7</v>
      </c>
      <c r="J27" t="n">
        <v>119.1</v>
      </c>
      <c r="K27" t="n">
        <v>3.1</v>
      </c>
      <c r="L27" t="inlineStr">
        <is>
          <t>O</t>
        </is>
      </c>
      <c r="M27" t="inlineStr">
        <is>
          <t>O</t>
        </is>
      </c>
      <c r="N27" s="10" t="inlineStr"/>
      <c r="O27" s="10" t="inlineStr"/>
      <c r="P27" s="11" t="inlineStr"/>
    </row>
    <row r="28">
      <c r="A28" s="7" t="inlineStr">
        <is>
          <t>신저가</t>
        </is>
      </c>
      <c r="B28" s="2" t="inlineStr">
        <is>
          <t>NEW</t>
        </is>
      </c>
      <c r="C28" t="inlineStr">
        <is>
          <t>VTR US Equity</t>
        </is>
      </c>
      <c r="D28" t="inlineStr">
        <is>
          <t>Ventas, Inc.</t>
        </is>
      </c>
      <c r="E28" t="inlineStr">
        <is>
          <t>Finance</t>
        </is>
      </c>
      <c r="F28" t="n">
        <v>81.06999999999999</v>
      </c>
      <c r="G28" t="n">
        <v>-2.72</v>
      </c>
      <c r="H28" t="n">
        <v>42.5</v>
      </c>
      <c r="I28" t="n">
        <v>95.59999999999999</v>
      </c>
      <c r="J28" t="n">
        <v>153.3</v>
      </c>
      <c r="K28" t="n">
        <v>2.7</v>
      </c>
      <c r="L28" t="inlineStr">
        <is>
          <t>O</t>
        </is>
      </c>
      <c r="M28" t="inlineStr"/>
      <c r="N28" s="10" t="n">
        <v>-14.21</v>
      </c>
      <c r="O28" s="10" t="n">
        <v>-20.21</v>
      </c>
      <c r="P28" s="11" t="inlineStr"/>
    </row>
    <row r="29">
      <c r="A29" s="6" t="inlineStr">
        <is>
          <t>신고가</t>
        </is>
      </c>
      <c r="B29" s="2" t="inlineStr">
        <is>
          <t>NEW</t>
        </is>
      </c>
      <c r="C29" t="inlineStr">
        <is>
          <t>EL US Equity</t>
        </is>
      </c>
      <c r="D29" t="inlineStr">
        <is>
          <t>Estee Lauder Companies, Inc. (The)</t>
        </is>
      </c>
      <c r="E29" t="inlineStr">
        <is>
          <t>Consumer Non-Durables</t>
        </is>
      </c>
      <c r="F29" t="n">
        <v>109.31</v>
      </c>
      <c r="G29" t="n">
        <v>0.89</v>
      </c>
      <c r="H29" t="n">
        <v>39.6</v>
      </c>
      <c r="I29" t="n">
        <v>33</v>
      </c>
      <c r="J29" t="n">
        <v>219.7</v>
      </c>
      <c r="K29" t="n">
        <v>10.4</v>
      </c>
      <c r="L29" t="inlineStr">
        <is>
          <t>O</t>
        </is>
      </c>
      <c r="M29" t="inlineStr"/>
      <c r="N29" s="10" t="inlineStr"/>
      <c r="O29" s="10" t="inlineStr"/>
      <c r="P29" s="11" t="inlineStr"/>
    </row>
    <row r="30">
      <c r="A30" s="6" t="inlineStr">
        <is>
          <t>신고가</t>
        </is>
      </c>
      <c r="B30" t="inlineStr">
        <is>
          <t>OLD</t>
        </is>
      </c>
      <c r="C30" t="inlineStr">
        <is>
          <t>RBLX US Equity</t>
        </is>
      </c>
      <c r="D30" t="inlineStr">
        <is>
          <t>Roblox Corporation</t>
        </is>
      </c>
      <c r="E30" t="inlineStr">
        <is>
          <t>Technology Services</t>
        </is>
      </c>
      <c r="F30" t="n">
        <v>53.28</v>
      </c>
      <c r="G30" t="n">
        <v>-2.18</v>
      </c>
      <c r="H30" t="n">
        <v>38.1</v>
      </c>
      <c r="I30" t="inlineStr"/>
      <c r="J30" t="inlineStr"/>
      <c r="K30" t="n">
        <v>250.4</v>
      </c>
      <c r="L30" t="inlineStr">
        <is>
          <t>O</t>
        </is>
      </c>
      <c r="M30" t="inlineStr"/>
      <c r="N30" s="10" t="inlineStr"/>
      <c r="O30" s="10" t="inlineStr"/>
      <c r="P30" s="11" t="inlineStr"/>
    </row>
    <row r="31">
      <c r="A31" s="7" t="inlineStr">
        <is>
          <t>신저가</t>
        </is>
      </c>
      <c r="B31" s="2" t="inlineStr">
        <is>
          <t>NEW</t>
        </is>
      </c>
      <c r="C31" t="inlineStr">
        <is>
          <t>TTWO US Equity</t>
        </is>
      </c>
      <c r="D31" t="inlineStr">
        <is>
          <t>Take-Two Interactive Software, Inc.</t>
        </is>
      </c>
      <c r="E31" t="inlineStr">
        <is>
          <t>Technology Services</t>
        </is>
      </c>
      <c r="F31" t="n">
        <v>195.29</v>
      </c>
      <c r="G31" t="n">
        <v>-2.98</v>
      </c>
      <c r="H31" t="n">
        <v>36.5</v>
      </c>
      <c r="I31" t="n">
        <v>23.9</v>
      </c>
      <c r="J31" t="inlineStr"/>
      <c r="K31" t="n">
        <v>10.1</v>
      </c>
      <c r="L31" t="inlineStr">
        <is>
          <t>O</t>
        </is>
      </c>
      <c r="M31" t="inlineStr"/>
      <c r="N31" s="10" t="n">
        <v>-23.9</v>
      </c>
      <c r="O31" s="10" t="n">
        <v>-26.57</v>
      </c>
      <c r="P31" s="11" t="inlineStr"/>
    </row>
    <row r="32">
      <c r="A32" s="6" t="inlineStr">
        <is>
          <t>신고가</t>
        </is>
      </c>
      <c r="B32" s="2" t="inlineStr">
        <is>
          <t>NEW</t>
        </is>
      </c>
      <c r="C32" t="inlineStr">
        <is>
          <t>BIIB US Equity</t>
        </is>
      </c>
      <c r="D32" t="inlineStr">
        <is>
          <t>Biogen Inc.</t>
        </is>
      </c>
      <c r="E32" t="inlineStr">
        <is>
          <t>Health Technology</t>
        </is>
      </c>
      <c r="F32" t="n">
        <v>244.05</v>
      </c>
      <c r="G32" t="n">
        <v>-3.43</v>
      </c>
      <c r="H32" t="n">
        <v>36.1</v>
      </c>
      <c r="I32" t="n">
        <v>16.2</v>
      </c>
      <c r="J32" t="n">
        <v>43.2</v>
      </c>
      <c r="K32" t="n">
        <v>1.9</v>
      </c>
      <c r="L32" t="inlineStr">
        <is>
          <t>O</t>
        </is>
      </c>
      <c r="M32" t="inlineStr">
        <is>
          <t>O</t>
        </is>
      </c>
      <c r="N32" s="10" t="inlineStr"/>
      <c r="O32" s="10" t="inlineStr"/>
      <c r="P32" s="11" t="inlineStr"/>
    </row>
    <row r="33">
      <c r="A33" s="6" t="inlineStr">
        <is>
          <t>신고가</t>
        </is>
      </c>
      <c r="B33" s="2" t="inlineStr">
        <is>
          <t>NEW</t>
        </is>
      </c>
      <c r="C33" t="inlineStr">
        <is>
          <t>EQT US Equity</t>
        </is>
      </c>
      <c r="D33" t="inlineStr">
        <is>
          <t>EQT Corporation</t>
        </is>
      </c>
      <c r="E33" t="inlineStr">
        <is>
          <t>Energy Minerals</t>
        </is>
      </c>
      <c r="F33" t="n">
        <v>56.22</v>
      </c>
      <c r="G33" t="n">
        <v>-0.09</v>
      </c>
      <c r="H33" t="n">
        <v>35.2</v>
      </c>
      <c r="I33" t="n">
        <v>17.7</v>
      </c>
      <c r="J33" t="n">
        <v>13.3</v>
      </c>
      <c r="K33" t="n">
        <v>1.4</v>
      </c>
      <c r="L33" t="inlineStr">
        <is>
          <t>O</t>
        </is>
      </c>
      <c r="M33" t="inlineStr"/>
      <c r="N33" s="10" t="inlineStr"/>
      <c r="O33" s="10" t="inlineStr"/>
      <c r="P33" s="11" t="inlineStr"/>
    </row>
    <row r="34">
      <c r="A34" s="6" t="inlineStr">
        <is>
          <t>신고가</t>
        </is>
      </c>
      <c r="B34" s="2" t="inlineStr">
        <is>
          <t>NEW</t>
        </is>
      </c>
      <c r="C34" t="inlineStr">
        <is>
          <t>GEHC US Equity</t>
        </is>
      </c>
      <c r="D34" t="inlineStr">
        <is>
          <t>GE HealthCare Technologies Inc.</t>
        </is>
      </c>
      <c r="E34" t="inlineStr">
        <is>
          <t>Health Technology</t>
        </is>
      </c>
      <c r="F34" t="n">
        <v>75.81999999999999</v>
      </c>
      <c r="G34" t="n">
        <v>6.62</v>
      </c>
      <c r="H34" t="n">
        <v>34.2</v>
      </c>
      <c r="I34" t="n">
        <v>14.2</v>
      </c>
      <c r="J34" t="n">
        <v>17.4</v>
      </c>
      <c r="K34" t="n">
        <v>3.1</v>
      </c>
      <c r="L34" t="inlineStr">
        <is>
          <t>O</t>
        </is>
      </c>
      <c r="M34" t="inlineStr"/>
      <c r="N34" s="10" t="inlineStr"/>
      <c r="O34" s="10" t="inlineStr"/>
      <c r="P34" s="11" t="inlineStr">
        <is>
          <t>GE헬스케어(의료영상·진단장비): 실적이 회사 예상을 웃돌아 연간 전망을 높였다.</t>
        </is>
      </c>
    </row>
    <row r="35">
      <c r="A35" s="6" t="inlineStr">
        <is>
          <t>신고가</t>
        </is>
      </c>
      <c r="B35" s="2" t="inlineStr">
        <is>
          <t>NEW</t>
        </is>
      </c>
      <c r="C35" t="inlineStr">
        <is>
          <t>MTD US Equity</t>
        </is>
      </c>
      <c r="D35" t="inlineStr">
        <is>
          <t>Mettler-Toledo International, Inc.</t>
        </is>
      </c>
      <c r="E35" t="inlineStr">
        <is>
          <t>Health Technology</t>
        </is>
      </c>
      <c r="F35" t="n">
        <v>1698.47</v>
      </c>
      <c r="G35" t="n">
        <v>0.78</v>
      </c>
      <c r="H35" t="n">
        <v>34</v>
      </c>
      <c r="I35" t="n">
        <v>34.4</v>
      </c>
      <c r="J35" t="n">
        <v>38.2</v>
      </c>
      <c r="K35" t="n">
        <v>2653.9</v>
      </c>
      <c r="L35" t="inlineStr">
        <is>
          <t>O</t>
        </is>
      </c>
      <c r="M35" t="inlineStr">
        <is>
          <t>O</t>
        </is>
      </c>
      <c r="N35" s="10" t="inlineStr"/>
      <c r="O35" s="10" t="inlineStr"/>
      <c r="P35" s="11" t="inlineStr"/>
    </row>
    <row r="36">
      <c r="A36" s="7" t="inlineStr">
        <is>
          <t>신저가</t>
        </is>
      </c>
      <c r="B36" s="2" t="inlineStr">
        <is>
          <t>NEW</t>
        </is>
      </c>
      <c r="C36" t="inlineStr">
        <is>
          <t>TKO US Equity</t>
        </is>
      </c>
      <c r="D36" t="inlineStr">
        <is>
          <t>TKO Group Holdings, Inc.</t>
        </is>
      </c>
      <c r="E36" t="inlineStr">
        <is>
          <t>Consumer Services</t>
        </is>
      </c>
      <c r="F36" t="n">
        <v>173.88</v>
      </c>
      <c r="G36" t="n">
        <v>0.99</v>
      </c>
      <c r="H36" t="n">
        <v>32.9</v>
      </c>
      <c r="I36" t="n">
        <v>29.5</v>
      </c>
      <c r="J36" t="n">
        <v>60.1</v>
      </c>
      <c r="K36" t="n">
        <v>3.8</v>
      </c>
      <c r="L36" t="inlineStr">
        <is>
          <t>O</t>
        </is>
      </c>
      <c r="M36" t="inlineStr">
        <is>
          <t>O</t>
        </is>
      </c>
      <c r="N36" s="10" t="n">
        <v>-14.36</v>
      </c>
      <c r="O36" s="10" t="n">
        <v>-23.38</v>
      </c>
      <c r="P36" s="11" t="inlineStr"/>
    </row>
    <row r="37">
      <c r="A37" s="6" t="inlineStr">
        <is>
          <t>신고가</t>
        </is>
      </c>
      <c r="B37" s="2" t="inlineStr">
        <is>
          <t>NEW</t>
        </is>
      </c>
      <c r="C37" t="inlineStr">
        <is>
          <t>LH US Equity</t>
        </is>
      </c>
      <c r="D37" t="inlineStr">
        <is>
          <t>Labcorp Holdings Inc.</t>
        </is>
      </c>
      <c r="E37" t="inlineStr">
        <is>
          <t>Health Services</t>
        </is>
      </c>
      <c r="F37" t="n">
        <v>360.25</v>
      </c>
      <c r="G37" t="n">
        <v>8.779999999999999</v>
      </c>
      <c r="H37" t="n">
        <v>29.2</v>
      </c>
      <c r="I37" t="n">
        <v>18.6</v>
      </c>
      <c r="J37" t="n">
        <v>29.8</v>
      </c>
      <c r="K37" t="n">
        <v>3.4</v>
      </c>
      <c r="L37" t="inlineStr">
        <is>
          <t>O</t>
        </is>
      </c>
      <c r="M37" t="inlineStr">
        <is>
          <t>O</t>
        </is>
      </c>
      <c r="N37" s="10" t="inlineStr"/>
      <c r="O37" s="10" t="inlineStr"/>
      <c r="P37" s="11" t="inlineStr">
        <is>
          <t>랩코프(진단·임상검사): 분기 실적 성장과 연간 매출·조정EPS 전망 상향이 확인됐다.</t>
        </is>
      </c>
    </row>
    <row r="38">
      <c r="A38" s="7" t="inlineStr">
        <is>
          <t>신저가</t>
        </is>
      </c>
      <c r="B38" s="2" t="inlineStr">
        <is>
          <t>NEW</t>
        </is>
      </c>
      <c r="C38" t="inlineStr">
        <is>
          <t>BAP US Equity</t>
        </is>
      </c>
      <c r="D38" t="inlineStr">
        <is>
          <t>Credicorp Ltd.</t>
        </is>
      </c>
      <c r="E38" t="inlineStr">
        <is>
          <t>Finance</t>
        </is>
      </c>
      <c r="F38" t="n">
        <v>364.08</v>
      </c>
      <c r="G38" t="n">
        <v>-0.33</v>
      </c>
      <c r="H38" t="n">
        <v>28.9</v>
      </c>
      <c r="I38" t="n">
        <v>12.1</v>
      </c>
      <c r="J38" t="n">
        <v>13.5</v>
      </c>
      <c r="K38" t="n">
        <v>2.6</v>
      </c>
      <c r="L38" t="inlineStr">
        <is>
          <t>O</t>
        </is>
      </c>
      <c r="M38" t="inlineStr"/>
      <c r="N38" s="10" t="n">
        <v>-11.9</v>
      </c>
      <c r="O38" s="10" t="n">
        <v>-11.9</v>
      </c>
      <c r="P38" s="11" t="inlineStr"/>
    </row>
    <row r="39">
      <c r="A39" s="6" t="inlineStr">
        <is>
          <t>신고가</t>
        </is>
      </c>
      <c r="B39" t="inlineStr">
        <is>
          <t>OLD</t>
        </is>
      </c>
      <c r="C39" t="inlineStr">
        <is>
          <t>WST US Equity</t>
        </is>
      </c>
      <c r="D39" t="inlineStr">
        <is>
          <t>West Pharmaceutical Services, Inc.</t>
        </is>
      </c>
      <c r="E39" t="inlineStr">
        <is>
          <t>Health Technology</t>
        </is>
      </c>
      <c r="F39" t="n">
        <v>403.64</v>
      </c>
      <c r="G39" t="n">
        <v>1.34</v>
      </c>
      <c r="H39" t="n">
        <v>28.4</v>
      </c>
      <c r="I39" t="n">
        <v>43.5</v>
      </c>
      <c r="J39" t="n">
        <v>51.6</v>
      </c>
      <c r="K39" t="n">
        <v>9.5</v>
      </c>
      <c r="L39" t="inlineStr">
        <is>
          <t>O</t>
        </is>
      </c>
      <c r="M39" t="inlineStr">
        <is>
          <t>O</t>
        </is>
      </c>
      <c r="N39" s="10" t="inlineStr"/>
      <c r="O39" s="10" t="inlineStr"/>
      <c r="P39" s="11" t="inlineStr"/>
    </row>
    <row r="40">
      <c r="A40" s="6" t="inlineStr">
        <is>
          <t>신고가</t>
        </is>
      </c>
      <c r="B40" t="inlineStr">
        <is>
          <t>OLD</t>
        </is>
      </c>
      <c r="C40" t="inlineStr">
        <is>
          <t>RBRK US Equity</t>
        </is>
      </c>
      <c r="D40" t="inlineStr">
        <is>
          <t>Rubrik, Inc.</t>
        </is>
      </c>
      <c r="E40" t="inlineStr">
        <is>
          <t>Technology Services</t>
        </is>
      </c>
      <c r="F40" t="n">
        <v>136</v>
      </c>
      <c r="G40" t="n">
        <v>0.19</v>
      </c>
      <c r="H40" t="n">
        <v>28.2</v>
      </c>
      <c r="I40" t="n">
        <v>279.4</v>
      </c>
      <c r="J40" t="inlineStr"/>
      <c r="K40" t="inlineStr"/>
      <c r="L40" t="inlineStr">
        <is>
          <t>O</t>
        </is>
      </c>
      <c r="M40" t="inlineStr">
        <is>
          <t>O</t>
        </is>
      </c>
      <c r="N40" s="10" t="inlineStr"/>
      <c r="O40" s="10" t="inlineStr"/>
      <c r="P40" s="11" t="inlineStr">
        <is>
          <t>(전일) 루브릭(기업 데이터 복구·사이버보안 소프트웨어): AI 보안 수요 기대 속 상승했다. Project Hourglass·Code Guardian 확대는 10월 9일 발표된 기존 재료이며 비공개 시험 단계다. 당일 신규 개별 촉매와 추가 매출은 미확인이다.</t>
        </is>
      </c>
    </row>
    <row r="41">
      <c r="A41" s="6" t="inlineStr">
        <is>
          <t>신고가</t>
        </is>
      </c>
      <c r="B41" s="2" t="inlineStr">
        <is>
          <t>NEW</t>
        </is>
      </c>
      <c r="C41" t="inlineStr">
        <is>
          <t>DGX US Equity</t>
        </is>
      </c>
      <c r="D41" t="inlineStr">
        <is>
          <t>Quest Diagnostics Incorporated</t>
        </is>
      </c>
      <c r="E41" t="inlineStr">
        <is>
          <t>Health Services</t>
        </is>
      </c>
      <c r="F41" t="n">
        <v>245.62</v>
      </c>
      <c r="G41" t="n">
        <v>1.26</v>
      </c>
      <c r="H41" t="n">
        <v>27</v>
      </c>
      <c r="I41" t="n">
        <v>21.2</v>
      </c>
      <c r="J41" t="n">
        <v>24.5</v>
      </c>
      <c r="K41" t="n">
        <v>3.5</v>
      </c>
      <c r="L41" t="inlineStr">
        <is>
          <t>O</t>
        </is>
      </c>
      <c r="M41" t="inlineStr">
        <is>
          <t>O</t>
        </is>
      </c>
      <c r="N41" s="10" t="inlineStr"/>
      <c r="O41" s="10" t="inlineStr"/>
      <c r="P41" s="11" t="inlineStr"/>
    </row>
    <row r="42">
      <c r="A42" s="6" t="inlineStr">
        <is>
          <t>신고가</t>
        </is>
      </c>
      <c r="B42" s="2" t="inlineStr">
        <is>
          <t>NEW</t>
        </is>
      </c>
      <c r="C42" t="inlineStr">
        <is>
          <t>PPG US Equity</t>
        </is>
      </c>
      <c r="D42" t="inlineStr">
        <is>
          <t>PPG Industries, Inc.</t>
        </is>
      </c>
      <c r="E42" t="inlineStr">
        <is>
          <t>Process Industries</t>
        </is>
      </c>
      <c r="F42" t="n">
        <v>118.44</v>
      </c>
      <c r="G42" t="n">
        <v>4.41</v>
      </c>
      <c r="H42" t="n">
        <v>26.3</v>
      </c>
      <c r="I42" t="n">
        <v>13.9</v>
      </c>
      <c r="J42" t="n">
        <v>16.9</v>
      </c>
      <c r="K42" t="inlineStr"/>
      <c r="L42" t="inlineStr">
        <is>
          <t>O</t>
        </is>
      </c>
      <c r="M42" t="inlineStr"/>
      <c r="N42" s="10" t="inlineStr"/>
      <c r="O42" s="10" t="inlineStr"/>
      <c r="P42" s="11" t="inlineStr"/>
    </row>
    <row r="43">
      <c r="A43" s="7" t="inlineStr">
        <is>
          <t>신저가</t>
        </is>
      </c>
      <c r="B43" s="2" t="inlineStr">
        <is>
          <t>NEW</t>
        </is>
      </c>
      <c r="C43" t="inlineStr">
        <is>
          <t>CBRS US Equity</t>
        </is>
      </c>
      <c r="D43" t="inlineStr">
        <is>
          <t>Cerebras Systems Inc.</t>
        </is>
      </c>
      <c r="E43" t="inlineStr">
        <is>
          <t>Technology Services</t>
        </is>
      </c>
      <c r="F43" t="n">
        <v>112.56</v>
      </c>
      <c r="G43" t="n">
        <v>-5.66</v>
      </c>
      <c r="H43" t="n">
        <v>25.2</v>
      </c>
      <c r="I43" t="inlineStr"/>
      <c r="J43" t="inlineStr"/>
      <c r="K43" t="n">
        <v>2.8</v>
      </c>
      <c r="L43" t="inlineStr">
        <is>
          <t>O</t>
        </is>
      </c>
      <c r="M43" t="inlineStr">
        <is>
          <t>O</t>
        </is>
      </c>
      <c r="N43" s="10" t="n">
        <v>-57.63</v>
      </c>
      <c r="O43" s="10" t="n">
        <v>-70.87</v>
      </c>
      <c r="P43" s="11" t="inlineStr"/>
    </row>
    <row r="44">
      <c r="A44" s="6" t="inlineStr">
        <is>
          <t>신고가</t>
        </is>
      </c>
      <c r="B44" s="2" t="inlineStr">
        <is>
          <t>NEW</t>
        </is>
      </c>
      <c r="C44" t="inlineStr">
        <is>
          <t>AER US Equity</t>
        </is>
      </c>
      <c r="D44" t="inlineStr">
        <is>
          <t>AerCap Holdings N.V.</t>
        </is>
      </c>
      <c r="E44" t="inlineStr">
        <is>
          <t>Finance</t>
        </is>
      </c>
      <c r="F44" t="n">
        <v>155.48</v>
      </c>
      <c r="G44" t="n">
        <v>3.62</v>
      </c>
      <c r="H44" t="n">
        <v>24</v>
      </c>
      <c r="I44" t="n">
        <v>8.800000000000001</v>
      </c>
      <c r="J44" t="n">
        <v>7.6</v>
      </c>
      <c r="K44" t="n">
        <v>1.3</v>
      </c>
      <c r="L44" t="inlineStr">
        <is>
          <t>O</t>
        </is>
      </c>
      <c r="M44" t="inlineStr">
        <is>
          <t>O</t>
        </is>
      </c>
      <c r="N44" s="10" t="inlineStr"/>
      <c r="O44" s="10" t="inlineStr"/>
      <c r="P44" s="11" t="inlineStr"/>
    </row>
    <row r="45">
      <c r="A45" s="7" t="inlineStr">
        <is>
          <t>신저가</t>
        </is>
      </c>
      <c r="B45" t="inlineStr">
        <is>
          <t>OLD</t>
        </is>
      </c>
      <c r="C45" t="inlineStr">
        <is>
          <t>HUBB US Equity</t>
        </is>
      </c>
      <c r="D45" t="inlineStr">
        <is>
          <t>Hubbell Inc</t>
        </is>
      </c>
      <c r="E45" t="inlineStr">
        <is>
          <t>Producer Manufacturing</t>
        </is>
      </c>
      <c r="F45" t="n">
        <v>437.33</v>
      </c>
      <c r="G45" t="n">
        <v>0.7</v>
      </c>
      <c r="H45" t="n">
        <v>23.1</v>
      </c>
      <c r="I45" t="n">
        <v>19.5</v>
      </c>
      <c r="J45" t="n">
        <v>25.6</v>
      </c>
      <c r="K45" t="inlineStr"/>
      <c r="L45" t="inlineStr">
        <is>
          <t>O</t>
        </is>
      </c>
      <c r="M45" t="inlineStr"/>
      <c r="N45" s="10" t="n">
        <v>-17.39</v>
      </c>
      <c r="O45" s="10" t="n">
        <v>-22.66</v>
      </c>
      <c r="P45" s="11" t="inlineStr">
        <is>
          <t>(전일) Hubbell(송배전·전기설비): 분기 유기적 매출 11% 성장과 연간 조정 EPS 전망 상향에도 하락. 실적 발표 당일 매도 반응은 확인되지만, 신규 악재나 하락의 직접 원인은 미확인.</t>
        </is>
      </c>
    </row>
    <row r="46">
      <c r="A46" s="7" t="inlineStr">
        <is>
          <t>신저가</t>
        </is>
      </c>
      <c r="B46" t="inlineStr">
        <is>
          <t>OLD</t>
        </is>
      </c>
      <c r="C46" t="inlineStr">
        <is>
          <t>FWONA US Equity</t>
        </is>
      </c>
      <c r="D46" t="inlineStr">
        <is>
          <t>Liberty Media Corporation - Series A</t>
        </is>
      </c>
      <c r="E46" t="inlineStr">
        <is>
          <t>Technology Services</t>
        </is>
      </c>
      <c r="F46" t="n">
        <v>83.88</v>
      </c>
      <c r="G46" t="n">
        <v>2.31</v>
      </c>
      <c r="H46" t="n">
        <v>22.6</v>
      </c>
      <c r="I46" t="n">
        <v>41</v>
      </c>
      <c r="J46" t="n">
        <v>51.9</v>
      </c>
      <c r="K46" t="n">
        <v>2.8</v>
      </c>
      <c r="L46" t="inlineStr">
        <is>
          <t>O</t>
        </is>
      </c>
      <c r="M46" t="inlineStr"/>
      <c r="N46" s="10" t="n">
        <v>-15.09</v>
      </c>
      <c r="O46" s="10" t="n">
        <v>-15.09</v>
      </c>
      <c r="P46" s="11" t="inlineStr"/>
    </row>
    <row r="47">
      <c r="A47" s="7" t="inlineStr">
        <is>
          <t>신저가</t>
        </is>
      </c>
      <c r="B47" t="inlineStr">
        <is>
          <t>OLD</t>
        </is>
      </c>
      <c r="C47" t="inlineStr">
        <is>
          <t>FWONK US Equity</t>
        </is>
      </c>
      <c r="D47" t="inlineStr">
        <is>
          <t>Liberty Media Corporation - Series C</t>
        </is>
      </c>
      <c r="E47" t="inlineStr">
        <is>
          <t>Technology Services</t>
        </is>
      </c>
      <c r="F47" t="n">
        <v>90.86</v>
      </c>
      <c r="G47" t="n">
        <v>2.35</v>
      </c>
      <c r="H47" t="n">
        <v>22.6</v>
      </c>
      <c r="I47" t="n">
        <v>44.7</v>
      </c>
      <c r="J47" t="n">
        <v>56.2</v>
      </c>
      <c r="K47" t="n">
        <v>3</v>
      </c>
      <c r="L47" t="inlineStr">
        <is>
          <t>O</t>
        </is>
      </c>
      <c r="M47" t="inlineStr"/>
      <c r="N47" s="10" t="n">
        <v>-15.33</v>
      </c>
      <c r="O47" s="10" t="n">
        <v>-15.33</v>
      </c>
      <c r="P47" s="11" t="inlineStr"/>
    </row>
    <row r="48">
      <c r="A48" s="6" t="inlineStr">
        <is>
          <t>신고가</t>
        </is>
      </c>
      <c r="B48" s="2" t="inlineStr">
        <is>
          <t>NEW</t>
        </is>
      </c>
      <c r="C48" t="inlineStr">
        <is>
          <t>RS US Equity</t>
        </is>
      </c>
      <c r="D48" t="inlineStr">
        <is>
          <t>Reliance, Inc.</t>
        </is>
      </c>
      <c r="E48" t="inlineStr">
        <is>
          <t>Non-Energy Minerals</t>
        </is>
      </c>
      <c r="F48" t="n">
        <v>437.18</v>
      </c>
      <c r="G48" t="n">
        <v>1.01</v>
      </c>
      <c r="H48" t="n">
        <v>22.6</v>
      </c>
      <c r="I48" t="n">
        <v>15.9</v>
      </c>
      <c r="J48" t="n">
        <v>20.4</v>
      </c>
      <c r="K48" t="n">
        <v>2.9</v>
      </c>
      <c r="L48" t="inlineStr">
        <is>
          <t>O</t>
        </is>
      </c>
      <c r="M48" t="inlineStr">
        <is>
          <t>O</t>
        </is>
      </c>
      <c r="N48" s="10" t="inlineStr"/>
      <c r="O48" s="10" t="inlineStr"/>
      <c r="P48" s="11" t="inlineStr"/>
    </row>
    <row r="49">
      <c r="A49" s="6" t="inlineStr">
        <is>
          <t>신고가</t>
        </is>
      </c>
      <c r="B49" t="inlineStr">
        <is>
          <t>OLD</t>
        </is>
      </c>
      <c r="C49" t="inlineStr">
        <is>
          <t>VTRS US Equity</t>
        </is>
      </c>
      <c r="D49" t="inlineStr">
        <is>
          <t>Viatris Inc.</t>
        </is>
      </c>
      <c r="E49" t="inlineStr">
        <is>
          <t>Health Technology</t>
        </is>
      </c>
      <c r="F49" t="n">
        <v>18.77</v>
      </c>
      <c r="G49" t="n">
        <v>0.27</v>
      </c>
      <c r="H49" t="n">
        <v>21.6</v>
      </c>
      <c r="I49" t="n">
        <v>7.3</v>
      </c>
      <c r="J49" t="inlineStr"/>
      <c r="K49" t="n">
        <v>1.5</v>
      </c>
      <c r="L49" t="inlineStr">
        <is>
          <t>O</t>
        </is>
      </c>
      <c r="M49" t="inlineStr">
        <is>
          <t>O</t>
        </is>
      </c>
      <c r="N49" s="10" t="inlineStr"/>
      <c r="O49" s="10" t="inlineStr"/>
      <c r="P49" s="11" t="inlineStr"/>
    </row>
    <row r="50">
      <c r="A50" s="7" t="inlineStr">
        <is>
          <t>신저가</t>
        </is>
      </c>
      <c r="B50" s="2" t="inlineStr">
        <is>
          <t>NEW</t>
        </is>
      </c>
      <c r="C50" t="inlineStr">
        <is>
          <t>LPLA US Equity</t>
        </is>
      </c>
      <c r="D50" t="inlineStr">
        <is>
          <t>LPL Financial Holdings Inc.</t>
        </is>
      </c>
      <c r="E50" t="inlineStr">
        <is>
          <t>Finance</t>
        </is>
      </c>
      <c r="F50" t="n">
        <v>269.19</v>
      </c>
      <c r="G50" t="n">
        <v>-15.23</v>
      </c>
      <c r="H50" t="n">
        <v>21.2</v>
      </c>
      <c r="I50" t="n">
        <v>9.6</v>
      </c>
      <c r="J50" t="n">
        <v>15.4</v>
      </c>
      <c r="K50" t="n">
        <v>3.6</v>
      </c>
      <c r="L50" t="inlineStr">
        <is>
          <t>O</t>
        </is>
      </c>
      <c r="M50" t="inlineStr"/>
      <c r="N50" s="10" t="n">
        <v>-28.97</v>
      </c>
      <c r="O50" s="10" t="n">
        <v>-32.73</v>
      </c>
      <c r="P50" s="11" t="inlineStr">
        <is>
          <t>LPL파이낸셜(독립 금융자문 지원): 특별한 뉴스 없음(섹터/수급 흐름 추정).</t>
        </is>
      </c>
    </row>
    <row r="51">
      <c r="A51" s="7" t="inlineStr">
        <is>
          <t>신저가</t>
        </is>
      </c>
      <c r="B51" s="2" t="inlineStr">
        <is>
          <t>NEW</t>
        </is>
      </c>
      <c r="C51" t="inlineStr">
        <is>
          <t>SW US Equity</t>
        </is>
      </c>
      <c r="D51" t="inlineStr">
        <is>
          <t>Smurfit WestRock plc</t>
        </is>
      </c>
      <c r="E51" t="inlineStr">
        <is>
          <t>Process Industries</t>
        </is>
      </c>
      <c r="F51" t="n">
        <v>40.33</v>
      </c>
      <c r="G51" t="n">
        <v>-5.2</v>
      </c>
      <c r="H51" t="n">
        <v>21.1</v>
      </c>
      <c r="I51" t="n">
        <v>11.7</v>
      </c>
      <c r="J51" t="n">
        <v>42.9</v>
      </c>
      <c r="K51" t="n">
        <v>1.2</v>
      </c>
      <c r="L51" t="inlineStr">
        <is>
          <t>O</t>
        </is>
      </c>
      <c r="M51" t="inlineStr"/>
      <c r="N51" s="10" t="n">
        <v>-20.17</v>
      </c>
      <c r="O51" s="10" t="n">
        <v>-23.4</v>
      </c>
      <c r="P51" s="11" t="inlineStr"/>
    </row>
    <row r="52">
      <c r="A52" s="7" t="inlineStr">
        <is>
          <t>신저가</t>
        </is>
      </c>
      <c r="B52" s="2" t="inlineStr">
        <is>
          <t>NEW</t>
        </is>
      </c>
      <c r="C52" t="inlineStr">
        <is>
          <t>JBHT US Equity</t>
        </is>
      </c>
      <c r="D52" t="inlineStr">
        <is>
          <t>J.B. Hunt Transport Services, Inc.</t>
        </is>
      </c>
      <c r="E52" t="inlineStr">
        <is>
          <t>Transportation</t>
        </is>
      </c>
      <c r="F52" t="n">
        <v>223.26</v>
      </c>
      <c r="G52" t="n">
        <v>-3.75</v>
      </c>
      <c r="H52" t="n">
        <v>20.8</v>
      </c>
      <c r="I52" t="n">
        <v>25</v>
      </c>
      <c r="J52" t="n">
        <v>31.4</v>
      </c>
      <c r="K52" t="n">
        <v>5.7</v>
      </c>
      <c r="L52" t="inlineStr">
        <is>
          <t>O</t>
        </is>
      </c>
      <c r="M52" t="inlineStr"/>
      <c r="N52" s="10" t="n">
        <v>-22.46</v>
      </c>
      <c r="O52" s="10" t="n">
        <v>-25.52</v>
      </c>
      <c r="P52" s="11" t="inlineStr"/>
    </row>
    <row r="53">
      <c r="A53" s="7" t="inlineStr">
        <is>
          <t>신저가</t>
        </is>
      </c>
      <c r="B53" s="2" t="inlineStr">
        <is>
          <t>NEW</t>
        </is>
      </c>
      <c r="C53" t="inlineStr">
        <is>
          <t>FFIV US Equity</t>
        </is>
      </c>
      <c r="D53" t="inlineStr">
        <is>
          <t>F5, Inc.</t>
        </is>
      </c>
      <c r="E53" t="inlineStr">
        <is>
          <t>Technology Services</t>
        </is>
      </c>
      <c r="F53" t="n">
        <v>365.53</v>
      </c>
      <c r="G53" t="n">
        <v>-20.43</v>
      </c>
      <c r="H53" t="n">
        <v>20.7</v>
      </c>
      <c r="I53" t="n">
        <v>20</v>
      </c>
      <c r="J53" t="n">
        <v>29.2</v>
      </c>
      <c r="K53" t="n">
        <v>5.2</v>
      </c>
      <c r="L53" t="inlineStr">
        <is>
          <t>O</t>
        </is>
      </c>
      <c r="M53" t="inlineStr"/>
      <c r="N53" s="10" t="n">
        <v>-24.37</v>
      </c>
      <c r="O53" s="10" t="n">
        <v>-24.37</v>
      </c>
      <c r="P53" s="11" t="inlineStr">
        <is>
          <t>F5(앱 전달·보안): 분기 호실적에도 향후 EPS 전망의 시장 기대 미달 우려가 보도됐다.</t>
        </is>
      </c>
    </row>
    <row r="54">
      <c r="A54" s="7" t="inlineStr">
        <is>
          <t>신저가</t>
        </is>
      </c>
      <c r="B54" t="inlineStr">
        <is>
          <t>OLD</t>
        </is>
      </c>
      <c r="C54" t="inlineStr">
        <is>
          <t>XYL US Equity</t>
        </is>
      </c>
      <c r="D54" t="inlineStr">
        <is>
          <t>Xylem Inc.</t>
        </is>
      </c>
      <c r="E54" t="inlineStr">
        <is>
          <t>Producer Manufacturing</t>
        </is>
      </c>
      <c r="F54" t="n">
        <v>88.23</v>
      </c>
      <c r="G54" t="n">
        <v>-4.99</v>
      </c>
      <c r="H54" t="n">
        <v>20.6</v>
      </c>
      <c r="I54" t="n">
        <v>15.5</v>
      </c>
      <c r="J54" t="n">
        <v>19.5</v>
      </c>
      <c r="K54" t="n">
        <v>2</v>
      </c>
      <c r="L54" t="inlineStr">
        <is>
          <t>O</t>
        </is>
      </c>
      <c r="M54" t="inlineStr">
        <is>
          <t>O</t>
        </is>
      </c>
      <c r="N54" s="10" t="n">
        <v>-28.85</v>
      </c>
      <c r="O54" s="10" t="n">
        <v>-42.81</v>
      </c>
      <c r="P54" s="11" t="inlineStr">
        <is>
          <t>(전일) Xylem(상하수도·수질관리 장비): 프로젝트 일정 지연과 고객 지출 신중화로 연간 매출 전망을 약 89.5억달러로 낮추고 조정 EPS 전망도 5.55~5.70달러에서 5.40~5.45달러로 하향. 수주 증가에도 매출 전환 지연이 드러나 급락.</t>
        </is>
      </c>
    </row>
    <row r="55">
      <c r="A55" s="7" t="inlineStr">
        <is>
          <t>신저가</t>
        </is>
      </c>
      <c r="B55" s="2" t="inlineStr">
        <is>
          <t>NEW</t>
        </is>
      </c>
      <c r="C55" t="inlineStr">
        <is>
          <t>BG US Equity</t>
        </is>
      </c>
      <c r="D55" t="inlineStr">
        <is>
          <t>Bunge Limited</t>
        </is>
      </c>
      <c r="E55" t="inlineStr">
        <is>
          <t>Process Industries</t>
        </is>
      </c>
      <c r="F55" t="n">
        <v>100.8</v>
      </c>
      <c r="G55" t="n">
        <v>-0.55</v>
      </c>
      <c r="H55" t="n">
        <v>19.4</v>
      </c>
      <c r="I55" t="n">
        <v>9.5</v>
      </c>
      <c r="J55" t="n">
        <v>19.5</v>
      </c>
      <c r="K55" t="n">
        <v>1.2</v>
      </c>
      <c r="L55" t="inlineStr">
        <is>
          <t>O</t>
        </is>
      </c>
      <c r="M55" t="inlineStr"/>
      <c r="N55" s="10" t="n">
        <v>-20.92</v>
      </c>
      <c r="O55" s="10" t="n">
        <v>-25.26</v>
      </c>
      <c r="P55" s="11" t="inlineStr"/>
    </row>
    <row r="56">
      <c r="A56" s="6" t="inlineStr">
        <is>
          <t>신고가</t>
        </is>
      </c>
      <c r="B56" s="2" t="inlineStr">
        <is>
          <t>NEW</t>
        </is>
      </c>
      <c r="C56" t="inlineStr">
        <is>
          <t>MEDP US Equity</t>
        </is>
      </c>
      <c r="D56" t="inlineStr">
        <is>
          <t>Medpace Holdings, Inc.</t>
        </is>
      </c>
      <c r="E56" t="inlineStr">
        <is>
          <t>Commercial Services</t>
        </is>
      </c>
      <c r="F56" t="n">
        <v>692.6799999999999</v>
      </c>
      <c r="G56" t="n">
        <v>2.8</v>
      </c>
      <c r="H56" t="n">
        <v>19.4</v>
      </c>
      <c r="I56" t="n">
        <v>35.9</v>
      </c>
      <c r="J56" t="n">
        <v>38.4</v>
      </c>
      <c r="K56" t="n">
        <v>33</v>
      </c>
      <c r="L56" t="inlineStr">
        <is>
          <t>O</t>
        </is>
      </c>
      <c r="M56" t="inlineStr">
        <is>
          <t>O</t>
        </is>
      </c>
      <c r="N56" s="10" t="inlineStr"/>
      <c r="O56" s="10" t="inlineStr"/>
      <c r="P56" s="11" t="inlineStr"/>
    </row>
    <row r="57">
      <c r="A57" s="6" t="inlineStr">
        <is>
          <t>신고가</t>
        </is>
      </c>
      <c r="B57" s="2" t="inlineStr">
        <is>
          <t>NEW</t>
        </is>
      </c>
      <c r="C57" t="inlineStr">
        <is>
          <t>FTV US Equity</t>
        </is>
      </c>
      <c r="D57" t="inlineStr">
        <is>
          <t>Fortive Corporation</t>
        </is>
      </c>
      <c r="E57" t="inlineStr">
        <is>
          <t>Electronic Technology</t>
        </is>
      </c>
      <c r="F57" t="n">
        <v>64.11</v>
      </c>
      <c r="G57" t="n">
        <v>4.04</v>
      </c>
      <c r="H57" t="n">
        <v>19.4</v>
      </c>
      <c r="I57" t="n">
        <v>20.1</v>
      </c>
      <c r="J57" t="n">
        <v>37.8</v>
      </c>
      <c r="K57" t="n">
        <v>3.2</v>
      </c>
      <c r="L57" t="inlineStr">
        <is>
          <t>O</t>
        </is>
      </c>
      <c r="M57" t="inlineStr">
        <is>
          <t>O</t>
        </is>
      </c>
      <c r="N57" s="10" t="inlineStr"/>
      <c r="O57" s="10" t="inlineStr"/>
      <c r="P57" s="11" t="inlineStr"/>
    </row>
    <row r="58">
      <c r="A58" s="6" t="inlineStr">
        <is>
          <t>신고가</t>
        </is>
      </c>
      <c r="B58" s="2" t="inlineStr">
        <is>
          <t>NEW</t>
        </is>
      </c>
      <c r="C58" t="inlineStr">
        <is>
          <t>RVTY US Equity</t>
        </is>
      </c>
      <c r="D58" t="inlineStr">
        <is>
          <t>Revvity, Inc.</t>
        </is>
      </c>
      <c r="E58" t="inlineStr">
        <is>
          <t>Health Technology</t>
        </is>
      </c>
      <c r="F58" t="n">
        <v>165.33</v>
      </c>
      <c r="G58" t="n">
        <v>2.14</v>
      </c>
      <c r="H58" t="n">
        <v>18.4</v>
      </c>
      <c r="I58" t="n">
        <v>29.3</v>
      </c>
      <c r="J58" t="n">
        <v>78.5</v>
      </c>
      <c r="K58" t="n">
        <v>2.6</v>
      </c>
      <c r="L58" t="inlineStr">
        <is>
          <t>O</t>
        </is>
      </c>
      <c r="M58" t="inlineStr">
        <is>
          <t>O</t>
        </is>
      </c>
      <c r="N58" s="10" t="inlineStr"/>
      <c r="O58" s="10" t="inlineStr"/>
      <c r="P58" s="11" t="inlineStr"/>
    </row>
    <row r="59">
      <c r="A59" s="6" t="inlineStr">
        <is>
          <t>신고가</t>
        </is>
      </c>
      <c r="B59" t="inlineStr">
        <is>
          <t>OLD</t>
        </is>
      </c>
      <c r="C59" t="inlineStr">
        <is>
          <t>CRL US Equity</t>
        </is>
      </c>
      <c r="D59" t="inlineStr">
        <is>
          <t>Charles River Laboratories International, Inc.</t>
        </is>
      </c>
      <c r="E59" t="inlineStr">
        <is>
          <t>Commercial Services</t>
        </is>
      </c>
      <c r="F59" t="n">
        <v>373.98</v>
      </c>
      <c r="G59" t="n">
        <v>4.22</v>
      </c>
      <c r="H59" t="n">
        <v>17.9</v>
      </c>
      <c r="I59" t="n">
        <v>30.3</v>
      </c>
      <c r="J59" t="inlineStr"/>
      <c r="K59" t="n">
        <v>6.3</v>
      </c>
      <c r="L59" t="inlineStr">
        <is>
          <t>O</t>
        </is>
      </c>
      <c r="M59" t="inlineStr">
        <is>
          <t>O</t>
        </is>
      </c>
      <c r="N59" s="10" t="inlineStr"/>
      <c r="O59" s="10" t="inlineStr"/>
      <c r="P59" s="11" t="inlineStr"/>
    </row>
    <row r="60">
      <c r="A60" s="7" t="inlineStr">
        <is>
          <t>신저가</t>
        </is>
      </c>
      <c r="B60" s="2" t="inlineStr">
        <is>
          <t>NEW</t>
        </is>
      </c>
      <c r="C60" t="inlineStr">
        <is>
          <t>ESS US Equity</t>
        </is>
      </c>
      <c r="D60" t="inlineStr">
        <is>
          <t>Essex Property Trust, Inc.</t>
        </is>
      </c>
      <c r="E60" t="inlineStr">
        <is>
          <t>Finance</t>
        </is>
      </c>
      <c r="F60" t="n">
        <v>261.42</v>
      </c>
      <c r="G60" t="n">
        <v>-4.89</v>
      </c>
      <c r="H60" t="n">
        <v>16.8</v>
      </c>
      <c r="I60" t="n">
        <v>42.2</v>
      </c>
      <c r="J60" t="n">
        <v>40.7</v>
      </c>
      <c r="K60" t="n">
        <v>3.2</v>
      </c>
      <c r="L60" t="inlineStr">
        <is>
          <t>O</t>
        </is>
      </c>
      <c r="M60" t="inlineStr"/>
      <c r="N60" s="10" t="n">
        <v>-11.3</v>
      </c>
      <c r="O60" s="10" t="n">
        <v>-13.82</v>
      </c>
      <c r="P60" s="11" t="inlineStr"/>
    </row>
    <row r="61">
      <c r="A61" s="6" t="inlineStr">
        <is>
          <t>신고가</t>
        </is>
      </c>
      <c r="B61" t="inlineStr">
        <is>
          <t>OLD</t>
        </is>
      </c>
      <c r="C61" t="inlineStr">
        <is>
          <t>HAS US Equity</t>
        </is>
      </c>
      <c r="D61" t="inlineStr">
        <is>
          <t>Hasbro, Inc.</t>
        </is>
      </c>
      <c r="E61" t="inlineStr">
        <is>
          <t>Consumer Durables</t>
        </is>
      </c>
      <c r="F61" t="n">
        <v>118.68</v>
      </c>
      <c r="G61" t="n">
        <v>0.3</v>
      </c>
      <c r="H61" t="n">
        <v>16.7</v>
      </c>
      <c r="I61" t="n">
        <v>17.5</v>
      </c>
      <c r="J61" t="n">
        <v>17.7</v>
      </c>
      <c r="K61" t="inlineStr"/>
      <c r="L61" t="inlineStr">
        <is>
          <t>O</t>
        </is>
      </c>
      <c r="M61" t="inlineStr">
        <is>
          <t>O</t>
        </is>
      </c>
      <c r="N61" s="10" t="inlineStr"/>
      <c r="O61" s="10" t="inlineStr"/>
      <c r="P61" s="11" t="inlineStr">
        <is>
          <t>(전일) 해즈브로(완구·카드게임): 장전 3분기 실적에서 Magic 분기매출 첫 6억달러 돌파·2026년 전망 상향·자사주 매입 목표 2배 확대를 발표하며 급등.</t>
        </is>
      </c>
    </row>
    <row r="62">
      <c r="A62" s="7" t="inlineStr">
        <is>
          <t>신저가</t>
        </is>
      </c>
      <c r="B62" s="2" t="inlineStr">
        <is>
          <t>NEW</t>
        </is>
      </c>
      <c r="C62" t="inlineStr">
        <is>
          <t>CLH US Equity</t>
        </is>
      </c>
      <c r="D62" t="inlineStr">
        <is>
          <t>Clean Harbors, Inc.</t>
        </is>
      </c>
      <c r="E62" t="inlineStr">
        <is>
          <t>Industrial Services</t>
        </is>
      </c>
      <c r="F62" t="n">
        <v>313.27</v>
      </c>
      <c r="G62" t="n">
        <v>0.11</v>
      </c>
      <c r="H62" t="n">
        <v>16.5</v>
      </c>
      <c r="I62" t="n">
        <v>30.3</v>
      </c>
      <c r="J62" t="n">
        <v>38</v>
      </c>
      <c r="K62" t="n">
        <v>5.6</v>
      </c>
      <c r="L62" t="inlineStr">
        <is>
          <t>O</t>
        </is>
      </c>
      <c r="M62" t="inlineStr"/>
      <c r="N62" s="10" t="n">
        <v>-4.69</v>
      </c>
      <c r="O62" s="10" t="n">
        <v>-6.75</v>
      </c>
      <c r="P62" s="11" t="inlineStr"/>
    </row>
    <row r="63">
      <c r="A63" s="6" t="inlineStr">
        <is>
          <t>신고가</t>
        </is>
      </c>
      <c r="B63" s="2" t="inlineStr">
        <is>
          <t>NEW</t>
        </is>
      </c>
      <c r="C63" t="inlineStr">
        <is>
          <t>ICLR US Equity</t>
        </is>
      </c>
      <c r="D63" t="inlineStr">
        <is>
          <t>ICON plc</t>
        </is>
      </c>
      <c r="E63" t="inlineStr">
        <is>
          <t>Commercial Services</t>
        </is>
      </c>
      <c r="F63" t="n">
        <v>214.16</v>
      </c>
      <c r="G63" t="n">
        <v>17.04</v>
      </c>
      <c r="H63" t="n">
        <v>16.5</v>
      </c>
      <c r="I63" t="n">
        <v>18.9</v>
      </c>
      <c r="J63" t="n">
        <v>36.9</v>
      </c>
      <c r="K63" t="n">
        <v>1.8</v>
      </c>
      <c r="L63" t="inlineStr">
        <is>
          <t>O</t>
        </is>
      </c>
      <c r="M63" t="inlineStr">
        <is>
          <t>O</t>
        </is>
      </c>
      <c r="N63" s="10" t="inlineStr"/>
      <c r="O63" s="10" t="inlineStr"/>
      <c r="P63" s="11" t="inlineStr">
        <is>
          <t>아이콘(임상시험 수탁): 수주매출비 1.56배와 자사주 매입한도 확대를 발표했다.</t>
        </is>
      </c>
    </row>
    <row r="64">
      <c r="A64" s="6" t="inlineStr">
        <is>
          <t>신고가</t>
        </is>
      </c>
      <c r="B64" s="2" t="inlineStr">
        <is>
          <t>NEW</t>
        </is>
      </c>
      <c r="C64" t="inlineStr">
        <is>
          <t>EXEL US Equity</t>
        </is>
      </c>
      <c r="D64" t="inlineStr">
        <is>
          <t>Exelixis, Inc.</t>
        </is>
      </c>
      <c r="E64" t="inlineStr">
        <is>
          <t>Health Technology</t>
        </is>
      </c>
      <c r="F64" t="n">
        <v>66.28</v>
      </c>
      <c r="G64" t="n">
        <v>1.42</v>
      </c>
      <c r="H64" t="n">
        <v>16.4</v>
      </c>
      <c r="I64" t="n">
        <v>18.1</v>
      </c>
      <c r="J64" t="n">
        <v>20.8</v>
      </c>
      <c r="K64" t="n">
        <v>8.9</v>
      </c>
      <c r="L64" t="inlineStr">
        <is>
          <t>O</t>
        </is>
      </c>
      <c r="M64" t="inlineStr">
        <is>
          <t>O</t>
        </is>
      </c>
      <c r="N64" s="10" t="inlineStr"/>
      <c r="O64" s="10" t="inlineStr"/>
      <c r="P64" s="11" t="inlineStr"/>
    </row>
    <row r="65">
      <c r="A65" s="7" t="inlineStr">
        <is>
          <t>신저가</t>
        </is>
      </c>
      <c r="B65" s="2" t="inlineStr">
        <is>
          <t>NEW</t>
        </is>
      </c>
      <c r="C65" t="inlineStr">
        <is>
          <t>FDXF US Equity</t>
        </is>
      </c>
      <c r="D65" t="inlineStr">
        <is>
          <t>FedEx Freight Holding Company, Inc.</t>
        </is>
      </c>
      <c r="E65" t="inlineStr">
        <is>
          <t>Transportation</t>
        </is>
      </c>
      <c r="F65" t="n">
        <v>108.33</v>
      </c>
      <c r="G65" t="n">
        <v>-0.16</v>
      </c>
      <c r="H65" t="n">
        <v>16.2</v>
      </c>
      <c r="I65" t="n">
        <v>24.2</v>
      </c>
      <c r="J65" t="inlineStr"/>
      <c r="K65" t="inlineStr"/>
      <c r="L65" t="inlineStr">
        <is>
          <t>O</t>
        </is>
      </c>
      <c r="M65" t="inlineStr">
        <is>
          <t>O</t>
        </is>
      </c>
      <c r="N65" s="10" t="n">
        <v>-29.04</v>
      </c>
      <c r="O65" s="10" t="n">
        <v>-45.84</v>
      </c>
      <c r="P65" s="11" t="inlineStr"/>
    </row>
    <row r="66">
      <c r="A66" s="6" t="inlineStr">
        <is>
          <t>신고가</t>
        </is>
      </c>
      <c r="B66" s="2" t="inlineStr">
        <is>
          <t>NEW</t>
        </is>
      </c>
      <c r="C66" t="inlineStr">
        <is>
          <t>CRBG US Equity</t>
        </is>
      </c>
      <c r="D66" t="inlineStr">
        <is>
          <t>Corebridge Financial Inc.</t>
        </is>
      </c>
      <c r="E66" t="inlineStr">
        <is>
          <t>Finance</t>
        </is>
      </c>
      <c r="F66" t="n">
        <v>35.32</v>
      </c>
      <c r="G66" t="n">
        <v>-0.11</v>
      </c>
      <c r="H66" t="n">
        <v>15.7</v>
      </c>
      <c r="I66" t="n">
        <v>6.9</v>
      </c>
      <c r="J66" t="n">
        <v>20.1</v>
      </c>
      <c r="K66" t="n">
        <v>1.5</v>
      </c>
      <c r="L66" t="inlineStr">
        <is>
          <t>O</t>
        </is>
      </c>
      <c r="M66" t="inlineStr">
        <is>
          <t>O</t>
        </is>
      </c>
      <c r="N66" s="10" t="inlineStr"/>
      <c r="O66" s="10" t="inlineStr"/>
      <c r="P66" s="11" t="inlineStr"/>
    </row>
    <row r="67">
      <c r="A67" s="6" t="inlineStr">
        <is>
          <t>신고가</t>
        </is>
      </c>
      <c r="B67" t="inlineStr">
        <is>
          <t>OLD</t>
        </is>
      </c>
      <c r="C67" t="inlineStr">
        <is>
          <t>ALLE US Equity</t>
        </is>
      </c>
      <c r="D67" t="inlineStr">
        <is>
          <t>Allegion plc</t>
        </is>
      </c>
      <c r="E67" t="inlineStr">
        <is>
          <t>Consumer Durables</t>
        </is>
      </c>
      <c r="F67" t="n">
        <v>180.66</v>
      </c>
      <c r="G67" t="n">
        <v>0.06</v>
      </c>
      <c r="H67" t="n">
        <v>15.2</v>
      </c>
      <c r="I67" t="n">
        <v>18.2</v>
      </c>
      <c r="J67" t="n">
        <v>22.5</v>
      </c>
      <c r="K67" t="n">
        <v>7</v>
      </c>
      <c r="L67" t="inlineStr">
        <is>
          <t>O</t>
        </is>
      </c>
      <c r="M67" t="inlineStr"/>
      <c r="N67" s="10" t="inlineStr"/>
      <c r="O67" s="10" t="inlineStr"/>
      <c r="P67" s="11" t="inlineStr">
        <is>
          <t>(전일) 얼리전(도어록·출입 보안): 3분기 매출 9.6%, 유기매출 7.2% 증가. 미국 비주거용 사업 호조와 연간 전망 상향이 상승 촉매.</t>
        </is>
      </c>
    </row>
    <row r="68">
      <c r="A68" s="6" t="inlineStr">
        <is>
          <t>신고가</t>
        </is>
      </c>
      <c r="B68" s="2" t="inlineStr">
        <is>
          <t>NEW</t>
        </is>
      </c>
      <c r="C68" t="inlineStr">
        <is>
          <t>TRMB US Equity</t>
        </is>
      </c>
      <c r="D68" t="inlineStr">
        <is>
          <t>Trimble Inc.</t>
        </is>
      </c>
      <c r="E68" t="inlineStr">
        <is>
          <t>Technology Services</t>
        </is>
      </c>
      <c r="F68" t="n">
        <v>64.34999999999999</v>
      </c>
      <c r="G68" t="n">
        <v>1.88</v>
      </c>
      <c r="H68" t="n">
        <v>15</v>
      </c>
      <c r="I68" t="n">
        <v>16.8</v>
      </c>
      <c r="J68" t="inlineStr"/>
      <c r="K68" t="n">
        <v>2.9</v>
      </c>
      <c r="L68" t="inlineStr">
        <is>
          <t>O</t>
        </is>
      </c>
      <c r="M68" t="inlineStr"/>
      <c r="N68" s="10" t="inlineStr"/>
      <c r="O68" s="10" t="inlineStr"/>
      <c r="P68" s="11" t="inlineStr"/>
    </row>
    <row r="69">
      <c r="A69" s="6" t="inlineStr">
        <is>
          <t>신고가</t>
        </is>
      </c>
      <c r="B69" s="2" t="inlineStr">
        <is>
          <t>NEW</t>
        </is>
      </c>
      <c r="C69" t="inlineStr">
        <is>
          <t>MAS US Equity</t>
        </is>
      </c>
      <c r="D69" t="inlineStr">
        <is>
          <t>Masco Corporation</t>
        </is>
      </c>
      <c r="E69" t="inlineStr">
        <is>
          <t>Producer Manufacturing</t>
        </is>
      </c>
      <c r="F69" t="n">
        <v>76.05</v>
      </c>
      <c r="G69" t="n">
        <v>1.17</v>
      </c>
      <c r="H69" t="n">
        <v>15</v>
      </c>
      <c r="I69" t="n">
        <v>16.9</v>
      </c>
      <c r="J69" t="n">
        <v>17.5</v>
      </c>
      <c r="K69" t="inlineStr"/>
      <c r="L69" t="inlineStr">
        <is>
          <t>O</t>
        </is>
      </c>
      <c r="M69" t="inlineStr"/>
      <c r="N69" s="10" t="inlineStr"/>
      <c r="O69" s="10" t="inlineStr"/>
      <c r="P69" s="11" t="inlineStr"/>
    </row>
    <row r="70">
      <c r="A70" s="6" t="inlineStr">
        <is>
          <t>신고가</t>
        </is>
      </c>
      <c r="B70" t="inlineStr">
        <is>
          <t>OLD</t>
        </is>
      </c>
      <c r="C70" t="inlineStr">
        <is>
          <t>HALO US Equity</t>
        </is>
      </c>
      <c r="D70" t="inlineStr">
        <is>
          <t>Halozyme Therapeutics, Inc.</t>
        </is>
      </c>
      <c r="E70" t="inlineStr">
        <is>
          <t>Health Technology</t>
        </is>
      </c>
      <c r="F70" t="n">
        <v>130.03</v>
      </c>
      <c r="G70" t="n">
        <v>1.19</v>
      </c>
      <c r="H70" t="n">
        <v>14.8</v>
      </c>
      <c r="I70" t="n">
        <v>13.5</v>
      </c>
      <c r="J70" t="n">
        <v>38.8</v>
      </c>
      <c r="K70" t="n">
        <v>103.3</v>
      </c>
      <c r="L70" t="inlineStr">
        <is>
          <t>O</t>
        </is>
      </c>
      <c r="M70" t="inlineStr">
        <is>
          <t>O</t>
        </is>
      </c>
      <c r="N70" s="10" t="inlineStr"/>
      <c r="O70" s="10" t="inlineStr"/>
      <c r="P70" s="11" t="inlineStr"/>
    </row>
    <row r="71">
      <c r="A71" s="7" t="inlineStr">
        <is>
          <t>신저가</t>
        </is>
      </c>
      <c r="B71" s="2" t="inlineStr">
        <is>
          <t>NEW</t>
        </is>
      </c>
      <c r="C71" t="inlineStr">
        <is>
          <t>CHRW US Equity</t>
        </is>
      </c>
      <c r="D71" t="inlineStr">
        <is>
          <t>C.H. Robinson Worldwide, Inc.</t>
        </is>
      </c>
      <c r="E71" t="inlineStr">
        <is>
          <t>Transportation</t>
        </is>
      </c>
      <c r="F71" t="n">
        <v>127.6</v>
      </c>
      <c r="G71" t="n">
        <v>-11.14</v>
      </c>
      <c r="H71" t="n">
        <v>14.7</v>
      </c>
      <c r="I71" t="n">
        <v>17.5</v>
      </c>
      <c r="J71" t="n">
        <v>24.4</v>
      </c>
      <c r="K71" t="n">
        <v>9.199999999999999</v>
      </c>
      <c r="L71" t="inlineStr">
        <is>
          <t>O</t>
        </is>
      </c>
      <c r="M71" t="inlineStr">
        <is>
          <t>O</t>
        </is>
      </c>
      <c r="N71" s="10" t="n">
        <v>-19.42</v>
      </c>
      <c r="O71" s="10" t="n">
        <v>-39.33</v>
      </c>
      <c r="P71" s="11" t="inlineStr">
        <is>
          <t>C.H.로빈슨(화물운송 중개): 실적 성장에도 비용 증가와 영업현금흐름 감소 부담이 보도됐다.</t>
        </is>
      </c>
    </row>
    <row r="72">
      <c r="A72" s="7" t="inlineStr">
        <is>
          <t>신저가</t>
        </is>
      </c>
      <c r="B72" s="2" t="inlineStr">
        <is>
          <t>NEW</t>
        </is>
      </c>
      <c r="C72" t="inlineStr">
        <is>
          <t>WPC US Equity</t>
        </is>
      </c>
      <c r="D72" t="inlineStr">
        <is>
          <t>W. P. Carey Inc. REIT</t>
        </is>
      </c>
      <c r="E72" t="inlineStr">
        <is>
          <t>Finance</t>
        </is>
      </c>
      <c r="F72" t="n">
        <v>63.08</v>
      </c>
      <c r="G72" t="n">
        <v>-0.68</v>
      </c>
      <c r="H72" t="n">
        <v>14.4</v>
      </c>
      <c r="I72" t="n">
        <v>21</v>
      </c>
      <c r="J72" t="n">
        <v>21.8</v>
      </c>
      <c r="K72" t="n">
        <v>1.7</v>
      </c>
      <c r="L72" t="inlineStr">
        <is>
          <t>O</t>
        </is>
      </c>
      <c r="M72" t="inlineStr">
        <is>
          <t>O</t>
        </is>
      </c>
      <c r="N72" s="10" t="n">
        <v>-14.86</v>
      </c>
      <c r="O72" s="10" t="n">
        <v>-18.31</v>
      </c>
      <c r="P72" s="11" t="inlineStr"/>
    </row>
    <row r="73">
      <c r="A73" s="6" t="inlineStr">
        <is>
          <t>신고가</t>
        </is>
      </c>
      <c r="B73" s="2" t="inlineStr">
        <is>
          <t>NEW</t>
        </is>
      </c>
      <c r="C73" t="inlineStr">
        <is>
          <t>MANH US Equity</t>
        </is>
      </c>
      <c r="D73" t="inlineStr">
        <is>
          <t>Manhattan Associates, Inc.</t>
        </is>
      </c>
      <c r="E73" t="inlineStr">
        <is>
          <t>Technology Services</t>
        </is>
      </c>
      <c r="F73" t="n">
        <v>239.73</v>
      </c>
      <c r="G73" t="n">
        <v>2.46</v>
      </c>
      <c r="H73" t="n">
        <v>14</v>
      </c>
      <c r="I73" t="n">
        <v>39.8</v>
      </c>
      <c r="J73" t="n">
        <v>67.09999999999999</v>
      </c>
      <c r="K73" t="n">
        <v>69.3</v>
      </c>
      <c r="L73" t="inlineStr">
        <is>
          <t>O</t>
        </is>
      </c>
      <c r="M73" t="inlineStr">
        <is>
          <t>O</t>
        </is>
      </c>
      <c r="N73" s="10" t="inlineStr"/>
      <c r="O73" s="10" t="inlineStr"/>
      <c r="P73" s="11" t="inlineStr"/>
    </row>
    <row r="74">
      <c r="A74" s="7" t="inlineStr">
        <is>
          <t>신저가</t>
        </is>
      </c>
      <c r="B74" t="inlineStr">
        <is>
          <t>OLD</t>
        </is>
      </c>
      <c r="C74" t="inlineStr">
        <is>
          <t>JAZZ US Equity</t>
        </is>
      </c>
      <c r="D74" t="inlineStr">
        <is>
          <t>Jazz Pharmaceuticals plc</t>
        </is>
      </c>
      <c r="E74" t="inlineStr">
        <is>
          <t>Health Technology</t>
        </is>
      </c>
      <c r="F74" t="n">
        <v>205.06</v>
      </c>
      <c r="G74" t="n">
        <v>-0.83</v>
      </c>
      <c r="H74" t="n">
        <v>13.3</v>
      </c>
      <c r="I74" t="n">
        <v>14</v>
      </c>
      <c r="J74" t="n">
        <v>14.1</v>
      </c>
      <c r="K74" t="n">
        <v>2.8</v>
      </c>
      <c r="L74" t="inlineStr">
        <is>
          <t>O</t>
        </is>
      </c>
      <c r="M74" t="inlineStr"/>
      <c r="N74" s="10" t="n">
        <v>-23.02</v>
      </c>
      <c r="O74" s="10" t="n">
        <v>-23.02</v>
      </c>
      <c r="P74" s="11" t="inlineStr"/>
    </row>
    <row r="75">
      <c r="A75" s="7" t="inlineStr">
        <is>
          <t>신저가</t>
        </is>
      </c>
      <c r="B75" s="2" t="inlineStr">
        <is>
          <t>NEW</t>
        </is>
      </c>
      <c r="C75" t="inlineStr">
        <is>
          <t>DOC US Equity</t>
        </is>
      </c>
      <c r="D75" t="inlineStr">
        <is>
          <t>Healthpeak Properties, Inc.</t>
        </is>
      </c>
      <c r="E75" t="inlineStr">
        <is>
          <t>Finance</t>
        </is>
      </c>
      <c r="F75" t="n">
        <v>18.55</v>
      </c>
      <c r="G75" t="n">
        <v>-2.47</v>
      </c>
      <c r="H75" t="n">
        <v>13.1</v>
      </c>
      <c r="I75" t="n">
        <v>97.3</v>
      </c>
      <c r="J75" t="n">
        <v>53</v>
      </c>
      <c r="K75" t="n">
        <v>1.6</v>
      </c>
      <c r="L75" t="inlineStr">
        <is>
          <t>O</t>
        </is>
      </c>
      <c r="M75" t="inlineStr"/>
      <c r="N75" s="10" t="n">
        <v>-17.34</v>
      </c>
      <c r="O75" s="10" t="n">
        <v>-19.17</v>
      </c>
      <c r="P75" s="11" t="inlineStr"/>
    </row>
    <row r="76">
      <c r="A76" s="6" t="inlineStr">
        <is>
          <t>신고가</t>
        </is>
      </c>
      <c r="B76" t="inlineStr">
        <is>
          <t>OLD</t>
        </is>
      </c>
      <c r="C76" t="inlineStr">
        <is>
          <t>RRC US Equity</t>
        </is>
      </c>
      <c r="D76" t="inlineStr">
        <is>
          <t>Range Resources Corporation</t>
        </is>
      </c>
      <c r="E76" t="inlineStr">
        <is>
          <t>Energy Minerals</t>
        </is>
      </c>
      <c r="F76" t="n">
        <v>55.88</v>
      </c>
      <c r="G76" t="n">
        <v>-0.89</v>
      </c>
      <c r="H76" t="n">
        <v>13.1</v>
      </c>
      <c r="I76" t="n">
        <v>13.7</v>
      </c>
      <c r="J76" t="n">
        <v>14.8</v>
      </c>
      <c r="K76" t="n">
        <v>2.7</v>
      </c>
      <c r="L76" t="inlineStr">
        <is>
          <t>O</t>
        </is>
      </c>
      <c r="M76" t="inlineStr">
        <is>
          <t>O</t>
        </is>
      </c>
      <c r="N76" s="10" t="inlineStr"/>
      <c r="O76" s="10" t="inlineStr"/>
      <c r="P76" s="11" t="inlineStr">
        <is>
          <t>(전일) (천연가스 생산) EQT의 전액주식 인수 발표로 주식교환 가치가 부각되면서 급등했다.</t>
        </is>
      </c>
    </row>
    <row r="77">
      <c r="A77" s="6" t="inlineStr">
        <is>
          <t>신고가</t>
        </is>
      </c>
      <c r="B77" t="inlineStr">
        <is>
          <t>OLD</t>
        </is>
      </c>
      <c r="C77" t="inlineStr">
        <is>
          <t>AR US Equity</t>
        </is>
      </c>
      <c r="D77" t="inlineStr">
        <is>
          <t>Antero Resources Corporation</t>
        </is>
      </c>
      <c r="E77" t="inlineStr">
        <is>
          <t>Energy Minerals</t>
        </is>
      </c>
      <c r="F77" t="n">
        <v>42.11</v>
      </c>
      <c r="G77" t="n">
        <v>0.02</v>
      </c>
      <c r="H77" t="n">
        <v>12.9</v>
      </c>
      <c r="I77" t="n">
        <v>8.5</v>
      </c>
      <c r="J77" t="n">
        <v>12.1</v>
      </c>
      <c r="K77" t="n">
        <v>1.6</v>
      </c>
      <c r="L77" t="inlineStr">
        <is>
          <t>O</t>
        </is>
      </c>
      <c r="M77" t="inlineStr"/>
      <c r="N77" s="10" t="inlineStr"/>
      <c r="O77" s="10" t="inlineStr"/>
      <c r="P77" s="11" t="inlineStr"/>
    </row>
    <row r="78">
      <c r="A78" s="6" t="inlineStr">
        <is>
          <t>신고가</t>
        </is>
      </c>
      <c r="B78" t="inlineStr">
        <is>
          <t>OLD</t>
        </is>
      </c>
      <c r="C78" t="inlineStr">
        <is>
          <t>SAIL US Equity</t>
        </is>
      </c>
      <c r="D78" t="inlineStr">
        <is>
          <t>SailPoint, Inc.</t>
        </is>
      </c>
      <c r="E78" t="inlineStr">
        <is>
          <t>Technology Services</t>
        </is>
      </c>
      <c r="F78" t="n">
        <v>22.28</v>
      </c>
      <c r="G78" t="n">
        <v>-0.49</v>
      </c>
      <c r="H78" t="n">
        <v>12.7</v>
      </c>
      <c r="I78" t="n">
        <v>62</v>
      </c>
      <c r="J78" t="inlineStr"/>
      <c r="K78" t="n">
        <v>1.9</v>
      </c>
      <c r="L78" t="inlineStr">
        <is>
          <t>O</t>
        </is>
      </c>
      <c r="M78" t="inlineStr">
        <is>
          <t>O</t>
        </is>
      </c>
      <c r="N78" s="10" t="inlineStr"/>
      <c r="O78" s="10" t="inlineStr"/>
      <c r="P78" s="11" t="inlineStr">
        <is>
          <t>세일포인트(기업 신원보안): 연속 강세/약세 지속(신규 촉매 미확인).</t>
        </is>
      </c>
    </row>
    <row r="79">
      <c r="A79" s="7" t="inlineStr">
        <is>
          <t>신저가</t>
        </is>
      </c>
      <c r="B79" s="2" t="inlineStr">
        <is>
          <t>NEW</t>
        </is>
      </c>
      <c r="C79" t="inlineStr">
        <is>
          <t>LII US Equity</t>
        </is>
      </c>
      <c r="D79" t="inlineStr">
        <is>
          <t>Lennox International, Inc.</t>
        </is>
      </c>
      <c r="E79" t="inlineStr">
        <is>
          <t>Producer Manufacturing</t>
        </is>
      </c>
      <c r="F79" t="n">
        <v>332.64</v>
      </c>
      <c r="G79" t="n">
        <v>-10.59</v>
      </c>
      <c r="H79" t="n">
        <v>11.5</v>
      </c>
      <c r="I79" t="n">
        <v>13.4</v>
      </c>
      <c r="J79" t="n">
        <v>15</v>
      </c>
      <c r="K79" t="n">
        <v>8.9</v>
      </c>
      <c r="L79" t="inlineStr">
        <is>
          <t>O</t>
        </is>
      </c>
      <c r="M79" t="inlineStr">
        <is>
          <t>O</t>
        </is>
      </c>
      <c r="N79" s="10" t="n">
        <v>-27.13</v>
      </c>
      <c r="O79" s="10" t="n">
        <v>-43.36</v>
      </c>
      <c r="P79" s="11" t="inlineStr">
        <is>
          <t>레녹스(냉난방장비): 연간 조정EPS 전망을 종전보다 낮췄다.</t>
        </is>
      </c>
    </row>
    <row r="80">
      <c r="A80" s="7" t="inlineStr">
        <is>
          <t>신저가</t>
        </is>
      </c>
      <c r="B80" s="2" t="inlineStr">
        <is>
          <t>NEW</t>
        </is>
      </c>
      <c r="C80" t="inlineStr">
        <is>
          <t>WTS US Equity</t>
        </is>
      </c>
      <c r="D80" t="inlineStr">
        <is>
          <t>Watts Water Technologies, Inc.</t>
        </is>
      </c>
      <c r="E80" t="inlineStr">
        <is>
          <t>Producer Manufacturing</t>
        </is>
      </c>
      <c r="F80" t="n">
        <v>342.87</v>
      </c>
      <c r="G80" t="n">
        <v>-5.12</v>
      </c>
      <c r="H80" t="n">
        <v>11.4</v>
      </c>
      <c r="I80" t="n">
        <v>25.7</v>
      </c>
      <c r="J80" t="n">
        <v>29.9</v>
      </c>
      <c r="K80" t="n">
        <v>5.2</v>
      </c>
      <c r="L80" t="inlineStr">
        <is>
          <t>O</t>
        </is>
      </c>
      <c r="M80" t="inlineStr"/>
      <c r="N80" s="10" t="n">
        <v>-12.88</v>
      </c>
      <c r="O80" s="10" t="n">
        <v>-13.1</v>
      </c>
      <c r="P80" s="11" t="inlineStr"/>
    </row>
    <row r="81">
      <c r="A81" s="6" t="inlineStr">
        <is>
          <t>신고가</t>
        </is>
      </c>
      <c r="B81" t="inlineStr">
        <is>
          <t>OLD</t>
        </is>
      </c>
      <c r="C81" t="inlineStr">
        <is>
          <t>NTSK US Equity</t>
        </is>
      </c>
      <c r="D81" t="inlineStr">
        <is>
          <t>Netskope, Inc.</t>
        </is>
      </c>
      <c r="E81" t="inlineStr">
        <is>
          <t>Technology Services</t>
        </is>
      </c>
      <c r="F81" t="n">
        <v>26.52</v>
      </c>
      <c r="G81" t="n">
        <v>1.41</v>
      </c>
      <c r="H81" t="n">
        <v>10.8</v>
      </c>
      <c r="I81" t="inlineStr"/>
      <c r="J81" t="inlineStr"/>
      <c r="K81" t="n">
        <v>69</v>
      </c>
      <c r="L81" t="inlineStr">
        <is>
          <t>O</t>
        </is>
      </c>
      <c r="M81" t="inlineStr">
        <is>
          <t>O</t>
        </is>
      </c>
      <c r="N81" s="10" t="inlineStr"/>
      <c r="O81" s="10" t="inlineStr"/>
      <c r="P81" s="11" t="inlineStr"/>
    </row>
    <row r="82">
      <c r="A82" s="6" t="inlineStr">
        <is>
          <t>신고가</t>
        </is>
      </c>
      <c r="B82" s="2" t="inlineStr">
        <is>
          <t>NEW</t>
        </is>
      </c>
      <c r="C82" t="inlineStr">
        <is>
          <t>ENSG US Equity</t>
        </is>
      </c>
      <c r="D82" t="inlineStr">
        <is>
          <t>The Ensign Group, Inc.</t>
        </is>
      </c>
      <c r="E82" t="inlineStr">
        <is>
          <t>Health Services</t>
        </is>
      </c>
      <c r="F82" t="n">
        <v>184.11</v>
      </c>
      <c r="G82" t="n">
        <v>8.619999999999999</v>
      </c>
      <c r="H82" t="n">
        <v>10.7</v>
      </c>
      <c r="I82" t="n">
        <v>22</v>
      </c>
      <c r="J82" t="n">
        <v>27.4</v>
      </c>
      <c r="K82" t="n">
        <v>4.5</v>
      </c>
      <c r="L82" t="inlineStr">
        <is>
          <t>O</t>
        </is>
      </c>
      <c r="M82" t="inlineStr"/>
      <c r="N82" s="10" t="inlineStr"/>
      <c r="O82" s="10" t="inlineStr"/>
      <c r="P82" s="11" t="inlineStr">
        <is>
          <t>엔사인그룹(요양시설 운영): 분기 EPS가 시장 예상을 웃돌았다는 보도가 나왔다.</t>
        </is>
      </c>
    </row>
    <row r="83">
      <c r="A83" s="6" t="inlineStr">
        <is>
          <t>신고가</t>
        </is>
      </c>
      <c r="B83" t="inlineStr">
        <is>
          <t>OLD</t>
        </is>
      </c>
      <c r="C83" t="inlineStr">
        <is>
          <t>AES US Equity</t>
        </is>
      </c>
      <c r="D83" t="inlineStr">
        <is>
          <t>The AES Corporation</t>
        </is>
      </c>
      <c r="E83" t="inlineStr">
        <is>
          <t>Utilities</t>
        </is>
      </c>
      <c r="F83" t="n">
        <v>14.98</v>
      </c>
      <c r="G83" t="n">
        <v>-0.33</v>
      </c>
      <c r="H83" t="n">
        <v>10.7</v>
      </c>
      <c r="I83" t="n">
        <v>7.8</v>
      </c>
      <c r="J83" t="n">
        <v>5.6</v>
      </c>
      <c r="K83" t="n">
        <v>2.2</v>
      </c>
      <c r="L83" t="inlineStr">
        <is>
          <t>O</t>
        </is>
      </c>
      <c r="M83" t="inlineStr"/>
      <c r="N83" s="10" t="inlineStr"/>
      <c r="O83" s="10" t="inlineStr"/>
      <c r="P83" s="11" t="inlineStr"/>
    </row>
    <row r="84">
      <c r="A84" s="6" t="inlineStr">
        <is>
          <t>신고가</t>
        </is>
      </c>
      <c r="B84" s="2" t="inlineStr">
        <is>
          <t>NEW</t>
        </is>
      </c>
      <c r="C84" t="inlineStr">
        <is>
          <t>BIO/B US Equity</t>
        </is>
      </c>
      <c r="D84" t="inlineStr">
        <is>
          <t>Bio-Rad Laboratories, Inc.</t>
        </is>
      </c>
      <c r="E84" t="inlineStr">
        <is>
          <t>Health Technology</t>
        </is>
      </c>
      <c r="F84" t="n">
        <v>379.5</v>
      </c>
      <c r="G84" t="n">
        <v>4.22</v>
      </c>
      <c r="H84" t="n">
        <v>10.2</v>
      </c>
      <c r="I84" t="n">
        <v>35.1</v>
      </c>
      <c r="J84" t="n">
        <v>46</v>
      </c>
      <c r="K84" t="n">
        <v>1.4</v>
      </c>
      <c r="L84" t="inlineStr">
        <is>
          <t>O</t>
        </is>
      </c>
      <c r="M84" t="inlineStr">
        <is>
          <t>O</t>
        </is>
      </c>
      <c r="N84" s="10" t="inlineStr"/>
      <c r="O84" s="10" t="inlineStr"/>
      <c r="P84" s="11" t="inlineStr">
        <is>
          <t>바이오래드 B주(생명과학·진단장비): 개별가격은 10월 27일이다. 신규 촉매 미확인으로 거래일 차이에 유의한다.</t>
        </is>
      </c>
    </row>
    <row r="85">
      <c r="A85" s="6" t="inlineStr">
        <is>
          <t>신고가</t>
        </is>
      </c>
      <c r="B85" s="2" t="inlineStr">
        <is>
          <t>NEW</t>
        </is>
      </c>
      <c r="C85" t="inlineStr">
        <is>
          <t>OGE US Equity</t>
        </is>
      </c>
      <c r="D85" t="inlineStr">
        <is>
          <t>OGE Energy Corp</t>
        </is>
      </c>
      <c r="E85" t="inlineStr">
        <is>
          <t>Utilities</t>
        </is>
      </c>
      <c r="F85" t="n">
        <v>48.87</v>
      </c>
      <c r="G85" t="n">
        <v>-0.08</v>
      </c>
      <c r="H85" t="n">
        <v>10.1</v>
      </c>
      <c r="I85" t="n">
        <v>20.8</v>
      </c>
      <c r="J85" t="n">
        <v>21.4</v>
      </c>
      <c r="K85" t="n">
        <v>2</v>
      </c>
      <c r="L85" t="inlineStr">
        <is>
          <t>O</t>
        </is>
      </c>
      <c r="M85" t="inlineStr"/>
      <c r="N85" s="10" t="inlineStr"/>
      <c r="O85" s="10" t="inlineStr"/>
      <c r="P85" s="11" t="inlineStr"/>
    </row>
    <row r="86">
      <c r="A86" s="6" t="inlineStr">
        <is>
          <t>신고가</t>
        </is>
      </c>
      <c r="B86" s="2" t="inlineStr">
        <is>
          <t>NEW</t>
        </is>
      </c>
      <c r="C86" t="inlineStr">
        <is>
          <t>CAI US Equity</t>
        </is>
      </c>
      <c r="D86" t="inlineStr">
        <is>
          <t>Caris Life Sciences, Inc.</t>
        </is>
      </c>
      <c r="E86" t="inlineStr">
        <is>
          <t>Health Technology</t>
        </is>
      </c>
      <c r="F86" t="n">
        <v>35.45</v>
      </c>
      <c r="G86" t="n">
        <v>5.29</v>
      </c>
      <c r="H86" t="n">
        <v>10</v>
      </c>
      <c r="I86" t="n">
        <v>143.2</v>
      </c>
      <c r="J86" t="n">
        <v>95.2</v>
      </c>
      <c r="K86" t="n">
        <v>16.9</v>
      </c>
      <c r="L86" t="inlineStr">
        <is>
          <t>O</t>
        </is>
      </c>
      <c r="M86" t="inlineStr">
        <is>
          <t>O</t>
        </is>
      </c>
      <c r="N86" s="10" t="inlineStr"/>
      <c r="O86" s="10" t="inlineStr"/>
      <c r="P86" s="11" t="inlineStr">
        <is>
          <t>카리스라이프사이언스(암 정밀진단): 특별한 뉴스 없음(섹터/수급 흐름 추정).</t>
        </is>
      </c>
    </row>
  </sheetData>
  <autoFilter ref="A1:P8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4"/>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s="2" t="inlineStr">
        <is>
          <t>NEW</t>
        </is>
      </c>
      <c r="C2" t="inlineStr">
        <is>
          <t>4684 JP Equity</t>
        </is>
      </c>
      <c r="D2" t="inlineStr">
        <is>
          <t>OBIC Co., Ltd.</t>
        </is>
      </c>
      <c r="E2" t="inlineStr">
        <is>
          <t>Technology Services</t>
        </is>
      </c>
      <c r="F2" t="n">
        <v>6042</v>
      </c>
      <c r="G2" t="n">
        <v>1.72</v>
      </c>
      <c r="H2" t="n">
        <v>16.2</v>
      </c>
      <c r="I2" t="inlineStr"/>
      <c r="J2" t="n">
        <v>31.8</v>
      </c>
      <c r="K2" t="n">
        <v>5</v>
      </c>
      <c r="L2" t="inlineStr">
        <is>
          <t>O</t>
        </is>
      </c>
      <c r="M2" t="inlineStr">
        <is>
          <t>O</t>
        </is>
      </c>
      <c r="N2" s="10" t="inlineStr"/>
      <c r="O2" s="10" t="inlineStr"/>
      <c r="P2" s="11" t="inlineStr">
        <is>
          <t>오빅(기업용 업무 소프트웨어): 전일 장후 연간 경상이익 전망 상향과 증배 발표 뒤 상승했다.</t>
        </is>
      </c>
    </row>
    <row r="3">
      <c r="A3" s="7" t="inlineStr">
        <is>
          <t>신저가</t>
        </is>
      </c>
      <c r="B3" s="2" t="inlineStr">
        <is>
          <t>NEW</t>
        </is>
      </c>
      <c r="C3" t="inlineStr">
        <is>
          <t>7013 JP Equity</t>
        </is>
      </c>
      <c r="D3" t="inlineStr">
        <is>
          <t>IHI Corporation</t>
        </is>
      </c>
      <c r="E3" t="inlineStr">
        <is>
          <t>Producer Manufacturing</t>
        </is>
      </c>
      <c r="F3" t="n">
        <v>2384.5</v>
      </c>
      <c r="G3" t="n">
        <v>-0.71</v>
      </c>
      <c r="H3" t="n">
        <v>16.1</v>
      </c>
      <c r="I3" t="n">
        <v>15.9</v>
      </c>
      <c r="J3" t="n">
        <v>12.5</v>
      </c>
      <c r="K3" t="n">
        <v>3.6</v>
      </c>
      <c r="L3" t="inlineStr">
        <is>
          <t>O</t>
        </is>
      </c>
      <c r="M3" t="inlineStr"/>
      <c r="N3" s="10" t="n">
        <v>-23.03</v>
      </c>
      <c r="O3" s="10" t="n">
        <v>-49.24</v>
      </c>
      <c r="P3" s="11" t="inlineStr">
        <is>
          <t>IHI(항공엔진·중공업): 특별한 뉴스 없음(섹터/수급 흐름 추정).</t>
        </is>
      </c>
    </row>
    <row r="4">
      <c r="A4" s="7" t="inlineStr">
        <is>
          <t>신저가</t>
        </is>
      </c>
      <c r="B4" s="2" t="inlineStr">
        <is>
          <t>NEW</t>
        </is>
      </c>
      <c r="C4" t="inlineStr">
        <is>
          <t>6594 JP Equity</t>
        </is>
      </c>
      <c r="D4" t="inlineStr">
        <is>
          <t>Nidec Corporation</t>
        </is>
      </c>
      <c r="E4" t="inlineStr">
        <is>
          <t>Producer Manufacturing</t>
        </is>
      </c>
      <c r="F4" t="n">
        <v>1803</v>
      </c>
      <c r="G4" t="n">
        <v>3.56</v>
      </c>
      <c r="H4" t="n">
        <v>12.6</v>
      </c>
      <c r="I4" t="n">
        <v>6.5</v>
      </c>
      <c r="J4" t="inlineStr"/>
      <c r="K4" t="n">
        <v>2.6</v>
      </c>
      <c r="L4" t="inlineStr">
        <is>
          <t>O</t>
        </is>
      </c>
      <c r="M4" t="inlineStr">
        <is>
          <t>O</t>
        </is>
      </c>
      <c r="N4" s="10" t="n">
        <v>-38.69</v>
      </c>
      <c r="O4" s="10" t="n">
        <v>-38.69</v>
      </c>
      <c r="P4" s="11" t="inlineStr">
        <is>
          <t>니덱(정밀모터): 특별한 뉴스 없음(섹터/수급 흐름 추정). 장중 신저가 뒤 상승 마감했다.</t>
        </is>
      </c>
    </row>
  </sheetData>
  <autoFilter ref="A1:P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4"/>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s="2" t="inlineStr">
        <is>
          <t>NEW</t>
        </is>
      </c>
      <c r="C2" t="inlineStr">
        <is>
          <t>2885 TW Equity</t>
        </is>
      </c>
      <c r="D2" t="inlineStr">
        <is>
          <t>Yuanta Financial Holding Co. Ltd.</t>
        </is>
      </c>
      <c r="E2" t="inlineStr">
        <is>
          <t>Finance</t>
        </is>
      </c>
      <c r="F2" t="n">
        <v>73</v>
      </c>
      <c r="G2" t="n">
        <v>-0.27</v>
      </c>
      <c r="H2" t="n">
        <v>31.3</v>
      </c>
      <c r="I2" t="n">
        <v>15.5</v>
      </c>
      <c r="J2" t="n">
        <v>18.1</v>
      </c>
      <c r="K2" t="n">
        <v>2.6</v>
      </c>
      <c r="L2" t="inlineStr">
        <is>
          <t>O</t>
        </is>
      </c>
      <c r="M2" t="inlineStr">
        <is>
          <t>O</t>
        </is>
      </c>
      <c r="N2" s="10" t="inlineStr"/>
      <c r="O2" s="10" t="inlineStr"/>
      <c r="P2" s="11" t="inlineStr">
        <is>
          <t>위안다금융(증권·은행 금융지주): 특별한 뉴스 없음(섹터/수급 흐름 추정). 장중 신고가 뒤 하락 마감했다.</t>
        </is>
      </c>
    </row>
    <row r="3">
      <c r="A3" s="6" t="inlineStr">
        <is>
          <t>신고가</t>
        </is>
      </c>
      <c r="B3" t="inlineStr">
        <is>
          <t>OLD</t>
        </is>
      </c>
      <c r="C3" t="inlineStr">
        <is>
          <t>2892 TW Equity</t>
        </is>
      </c>
      <c r="D3" t="inlineStr">
        <is>
          <t>First Financial Holding Co. Ltd.</t>
        </is>
      </c>
      <c r="E3" t="inlineStr">
        <is>
          <t>Finance</t>
        </is>
      </c>
      <c r="F3" t="n">
        <v>42.8</v>
      </c>
      <c r="G3" t="n">
        <v>-0.8100000000000001</v>
      </c>
      <c r="H3" t="n">
        <v>19.2</v>
      </c>
      <c r="I3" t="n">
        <v>18.2</v>
      </c>
      <c r="J3" t="n">
        <v>20</v>
      </c>
      <c r="K3" t="n">
        <v>2</v>
      </c>
      <c r="L3" t="inlineStr">
        <is>
          <t>O</t>
        </is>
      </c>
      <c r="M3" t="inlineStr">
        <is>
          <t>O</t>
        </is>
      </c>
      <c r="N3" s="10" t="inlineStr"/>
      <c r="O3" s="10" t="inlineStr"/>
      <c r="P3" s="11" t="inlineStr">
        <is>
          <t>(전일) 퍼스트금융지주(은행 중심 금융): 전자주 약세 속 은행형 금융지주로 방어 매수가 유입됐다는 현지 마감 보도.</t>
        </is>
      </c>
    </row>
    <row r="4">
      <c r="A4" s="6" t="inlineStr">
        <is>
          <t>신고가</t>
        </is>
      </c>
      <c r="B4" t="inlineStr">
        <is>
          <t>OLD</t>
        </is>
      </c>
      <c r="C4" t="inlineStr">
        <is>
          <t>2801 TW Equity</t>
        </is>
      </c>
      <c r="D4" t="inlineStr">
        <is>
          <t>Chang Hwa Commercial Bank, Ltd.</t>
        </is>
      </c>
      <c r="E4" t="inlineStr">
        <is>
          <t>Finance</t>
        </is>
      </c>
      <c r="F4" t="n">
        <v>29.95</v>
      </c>
      <c r="G4" t="n">
        <v>-0.83</v>
      </c>
      <c r="H4" t="n">
        <v>11.2</v>
      </c>
      <c r="I4" t="inlineStr"/>
      <c r="J4" t="n">
        <v>18.3</v>
      </c>
      <c r="K4" t="n">
        <v>1.6</v>
      </c>
      <c r="L4" t="inlineStr">
        <is>
          <t>O</t>
        </is>
      </c>
      <c r="M4" t="inlineStr">
        <is>
          <t>O</t>
        </is>
      </c>
      <c r="N4" s="10" t="inlineStr"/>
      <c r="O4" s="10" t="inlineStr"/>
      <c r="P4" s="11" t="inlineStr">
        <is>
          <t>(전일) 장화은행(대만 은행): 10/22 마감 가격 재관측. 10/23 휴장으로 신규 가격·촉매 미확인.</t>
        </is>
      </c>
    </row>
  </sheetData>
  <autoFilter ref="A1:P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3"/>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7" t="inlineStr">
        <is>
          <t>신저가</t>
        </is>
      </c>
      <c r="B2" s="2" t="inlineStr">
        <is>
          <t>NEW</t>
        </is>
      </c>
      <c r="C2" t="inlineStr">
        <is>
          <t>2318 HK Equity</t>
        </is>
      </c>
      <c r="D2" t="inlineStr">
        <is>
          <t>Ping An Insurance (Group) Company of China, Ltd. Class H</t>
        </is>
      </c>
      <c r="E2" t="inlineStr">
        <is>
          <t>Finance</t>
        </is>
      </c>
      <c r="F2" t="n">
        <v>48.38</v>
      </c>
      <c r="G2" t="n">
        <v>-0.62</v>
      </c>
      <c r="H2" t="n">
        <v>129.8</v>
      </c>
      <c r="I2" t="n">
        <v>6.6</v>
      </c>
      <c r="J2" t="n">
        <v>4.9</v>
      </c>
      <c r="K2" t="n">
        <v>0.7</v>
      </c>
      <c r="L2" t="inlineStr">
        <is>
          <t>O</t>
        </is>
      </c>
      <c r="M2" t="inlineStr">
        <is>
          <t>O</t>
        </is>
      </c>
      <c r="N2" s="10" t="n">
        <v>-18</v>
      </c>
      <c r="O2" s="10" t="n">
        <v>-35.23</v>
      </c>
      <c r="P2" s="11" t="inlineStr"/>
    </row>
    <row r="3">
      <c r="A3" s="7" t="inlineStr">
        <is>
          <t>신저가</t>
        </is>
      </c>
      <c r="B3" t="inlineStr">
        <is>
          <t>OLD</t>
        </is>
      </c>
      <c r="C3" t="inlineStr">
        <is>
          <t>9999 HK Equity</t>
        </is>
      </c>
      <c r="D3" t="inlineStr">
        <is>
          <t>Netease Inc</t>
        </is>
      </c>
      <c r="E3" t="inlineStr">
        <is>
          <t>Technology Services</t>
        </is>
      </c>
      <c r="F3" t="n">
        <v>176.1</v>
      </c>
      <c r="G3" t="n">
        <v>-1.34</v>
      </c>
      <c r="H3" t="n">
        <v>72.5</v>
      </c>
      <c r="I3" t="n">
        <v>11.1</v>
      </c>
      <c r="J3" t="n">
        <v>15.6</v>
      </c>
      <c r="K3" t="n">
        <v>2.9</v>
      </c>
      <c r="L3" t="inlineStr">
        <is>
          <t>O</t>
        </is>
      </c>
      <c r="M3" t="inlineStr"/>
      <c r="N3" s="10" t="n">
        <v>-16.38</v>
      </c>
      <c r="O3" s="10" t="n">
        <v>-24.29</v>
      </c>
      <c r="P3" s="11" t="inlineStr">
        <is>
          <t>(전일) 넷이즈(온라인게임): 홍콩 기술주 매도 흐름에서 3.46% 하락했다는 종가 보도. 특별한 뉴스 없음(섹터·수급 흐름 추정); 회사 고유의 신규 악재는 미확인.</t>
        </is>
      </c>
    </row>
    <row r="4">
      <c r="A4" s="7" t="inlineStr">
        <is>
          <t>신저가</t>
        </is>
      </c>
      <c r="B4" t="inlineStr">
        <is>
          <t>OLD</t>
        </is>
      </c>
      <c r="C4" t="inlineStr">
        <is>
          <t>2388 HK Equity</t>
        </is>
      </c>
      <c r="D4" t="inlineStr">
        <is>
          <t>BOC Hong Kong (Holdings) Limited</t>
        </is>
      </c>
      <c r="E4" t="inlineStr">
        <is>
          <t>Finance</t>
        </is>
      </c>
      <c r="F4" t="n">
        <v>48.98</v>
      </c>
      <c r="G4" t="n">
        <v>1.74</v>
      </c>
      <c r="H4" t="n">
        <v>64.90000000000001</v>
      </c>
      <c r="I4" t="n">
        <v>10.4</v>
      </c>
      <c r="J4" t="n">
        <v>12.4</v>
      </c>
      <c r="K4" t="n">
        <v>1.4</v>
      </c>
      <c r="L4" t="inlineStr">
        <is>
          <t>O</t>
        </is>
      </c>
      <c r="M4" t="inlineStr"/>
      <c r="N4" s="10" t="n">
        <v>-9.039999999999999</v>
      </c>
      <c r="O4" s="10" t="n">
        <v>-9.039999999999999</v>
      </c>
      <c r="P4" s="11" t="inlineStr"/>
    </row>
    <row r="5">
      <c r="A5" s="7" t="inlineStr">
        <is>
          <t>신저가</t>
        </is>
      </c>
      <c r="B5" s="2" t="inlineStr">
        <is>
          <t>NEW</t>
        </is>
      </c>
      <c r="C5" t="inlineStr">
        <is>
          <t>388 HK Equity</t>
        </is>
      </c>
      <c r="D5" t="inlineStr">
        <is>
          <t>Hong Kong Exchanges &amp; Clearing Ltd.</t>
        </is>
      </c>
      <c r="E5" t="inlineStr">
        <is>
          <t>Finance</t>
        </is>
      </c>
      <c r="F5" t="n">
        <v>365</v>
      </c>
      <c r="G5" t="n">
        <v>-0.71</v>
      </c>
      <c r="H5" t="n">
        <v>59.3</v>
      </c>
      <c r="I5" t="n">
        <v>25.9</v>
      </c>
      <c r="J5" t="n">
        <v>23.4</v>
      </c>
      <c r="K5" t="n">
        <v>7.6</v>
      </c>
      <c r="L5" t="inlineStr">
        <is>
          <t>O</t>
        </is>
      </c>
      <c r="M5" t="inlineStr"/>
      <c r="N5" s="10" t="n">
        <v>-14.32</v>
      </c>
      <c r="O5" s="10" t="n">
        <v>-17.94</v>
      </c>
      <c r="P5" s="11" t="inlineStr">
        <is>
          <t>홍콩거래소(증권·파생상품 거래소): 특별한 뉴스 없음(섹터/수급 흐름 추정).</t>
        </is>
      </c>
    </row>
    <row r="6">
      <c r="A6" s="7" t="inlineStr">
        <is>
          <t>신저가</t>
        </is>
      </c>
      <c r="B6" s="2" t="inlineStr">
        <is>
          <t>NEW</t>
        </is>
      </c>
      <c r="C6" t="inlineStr">
        <is>
          <t>9992 HK Equity</t>
        </is>
      </c>
      <c r="D6" t="inlineStr">
        <is>
          <t>Pop Mart International Group Limited</t>
        </is>
      </c>
      <c r="E6" t="inlineStr">
        <is>
          <t>Consumer Services</t>
        </is>
      </c>
      <c r="F6" t="n">
        <v>130.7</v>
      </c>
      <c r="G6" t="n">
        <v>-0.98</v>
      </c>
      <c r="H6" t="n">
        <v>22.2</v>
      </c>
      <c r="I6" t="inlineStr"/>
      <c r="J6" t="n">
        <v>11.8</v>
      </c>
      <c r="K6" t="n">
        <v>6.5</v>
      </c>
      <c r="L6" t="inlineStr">
        <is>
          <t>O</t>
        </is>
      </c>
      <c r="M6" t="inlineStr">
        <is>
          <t>O</t>
        </is>
      </c>
      <c r="N6" s="10" t="n">
        <v>-20.26</v>
      </c>
      <c r="O6" s="10" t="n">
        <v>-52.33</v>
      </c>
      <c r="P6" s="11" t="inlineStr">
        <is>
          <t>팝마트(캐릭터 완구): 특별한 뉴스 없음(섹터/수급 흐름 추정).</t>
        </is>
      </c>
    </row>
    <row r="7">
      <c r="A7" s="7" t="inlineStr">
        <is>
          <t>신저가</t>
        </is>
      </c>
      <c r="B7" t="inlineStr">
        <is>
          <t>OLD</t>
        </is>
      </c>
      <c r="C7" t="inlineStr">
        <is>
          <t>762 HK Equity</t>
        </is>
      </c>
      <c r="D7" t="inlineStr">
        <is>
          <t>China Unicom (Hong Kong) Limited</t>
        </is>
      </c>
      <c r="E7" t="inlineStr">
        <is>
          <t>Communications</t>
        </is>
      </c>
      <c r="F7" t="n">
        <v>5.15</v>
      </c>
      <c r="G7" t="n">
        <v>-0.87</v>
      </c>
      <c r="H7" t="n">
        <v>20.3</v>
      </c>
      <c r="I7" t="n">
        <v>7.7</v>
      </c>
      <c r="J7" t="n">
        <v>8.9</v>
      </c>
      <c r="K7" t="n">
        <v>0.4</v>
      </c>
      <c r="L7" t="inlineStr">
        <is>
          <t>O</t>
        </is>
      </c>
      <c r="M7" t="inlineStr">
        <is>
          <t>O</t>
        </is>
      </c>
      <c r="N7" s="10" t="n">
        <v>-24.6</v>
      </c>
      <c r="O7" s="10" t="n">
        <v>-48.08</v>
      </c>
      <c r="P7" s="11" t="inlineStr">
        <is>
          <t>(전일) 차이나유니콤(이동·기업통신): 통신주 동반 약세이며 신규 개별 악재는 미확인이다.</t>
        </is>
      </c>
    </row>
    <row r="8">
      <c r="A8" s="7" t="inlineStr">
        <is>
          <t>신저가</t>
        </is>
      </c>
      <c r="B8" s="2" t="inlineStr">
        <is>
          <t>NEW</t>
        </is>
      </c>
      <c r="C8" t="inlineStr">
        <is>
          <t>6099 HK Equity</t>
        </is>
      </c>
      <c r="D8" t="inlineStr">
        <is>
          <t>China Merchants Securities Co., Ltd. Class H</t>
        </is>
      </c>
      <c r="E8" t="inlineStr">
        <is>
          <t>Finance</t>
        </is>
      </c>
      <c r="F8" t="n">
        <v>12.23</v>
      </c>
      <c r="G8" t="n">
        <v>-2.08</v>
      </c>
      <c r="H8" t="n">
        <v>19.7</v>
      </c>
      <c r="I8" t="inlineStr"/>
      <c r="J8" t="n">
        <v>5.5</v>
      </c>
      <c r="K8" t="n">
        <v>0.7</v>
      </c>
      <c r="L8" t="inlineStr">
        <is>
          <t>O</t>
        </is>
      </c>
      <c r="M8" t="inlineStr">
        <is>
          <t>O</t>
        </is>
      </c>
      <c r="N8" s="10" t="n">
        <v>-24.78</v>
      </c>
      <c r="O8" s="10" t="n">
        <v>-34.42</v>
      </c>
      <c r="P8" s="11" t="inlineStr">
        <is>
          <t>자오상증권(증권 중개·투자은행): 특별한 뉴스 없음(섹터/수급 흐름 추정).</t>
        </is>
      </c>
    </row>
    <row r="9">
      <c r="A9" s="6" t="inlineStr">
        <is>
          <t>신고가</t>
        </is>
      </c>
      <c r="B9" t="inlineStr">
        <is>
          <t>OLD</t>
        </is>
      </c>
      <c r="C9" t="inlineStr">
        <is>
          <t>6 HK Equity</t>
        </is>
      </c>
      <c r="D9" t="inlineStr">
        <is>
          <t>Power Assets Holdings Limited</t>
        </is>
      </c>
      <c r="E9" t="inlineStr">
        <is>
          <t>Utilities</t>
        </is>
      </c>
      <c r="F9" t="n">
        <v>62.3</v>
      </c>
      <c r="G9" t="n">
        <v>-1.66</v>
      </c>
      <c r="H9" t="n">
        <v>17.2</v>
      </c>
      <c r="I9" t="inlineStr"/>
      <c r="J9" t="n">
        <v>7.4</v>
      </c>
      <c r="K9" t="n">
        <v>1.3</v>
      </c>
      <c r="L9" t="inlineStr">
        <is>
          <t>O</t>
        </is>
      </c>
      <c r="M9" t="inlineStr"/>
      <c r="N9" s="10" t="inlineStr"/>
      <c r="O9" s="10" t="inlineStr"/>
      <c r="P9" s="11" t="inlineStr">
        <is>
          <t>(전일) 파워에셋(전력·가스 유틸리티 투자): 특별한 뉴스 없음(방어적 유틸리티 선호·수급 흐름 추정). 당일 기업 고유의 신규 촉매는 확인되지 않음.</t>
        </is>
      </c>
    </row>
    <row r="10">
      <c r="A10" s="7" t="inlineStr">
        <is>
          <t>신저가</t>
        </is>
      </c>
      <c r="B10" t="inlineStr">
        <is>
          <t>OLD</t>
        </is>
      </c>
      <c r="C10" t="inlineStr">
        <is>
          <t>916 HK Equity</t>
        </is>
      </c>
      <c r="D10" t="inlineStr">
        <is>
          <t>China Longyuan Power Group Corporation Ltd Class H</t>
        </is>
      </c>
      <c r="E10" t="inlineStr">
        <is>
          <t>Utilities</t>
        </is>
      </c>
      <c r="F10" t="n">
        <v>5.03</v>
      </c>
      <c r="G10" t="n">
        <v>1</v>
      </c>
      <c r="H10" t="n">
        <v>12.9</v>
      </c>
      <c r="I10" t="inlineStr"/>
      <c r="J10" t="n">
        <v>10.6</v>
      </c>
      <c r="K10" t="n">
        <v>0.5</v>
      </c>
      <c r="L10" t="inlineStr">
        <is>
          <t>O</t>
        </is>
      </c>
      <c r="M10" t="inlineStr">
        <is>
          <t>O</t>
        </is>
      </c>
      <c r="N10" s="10" t="n">
        <v>-14.75</v>
      </c>
      <c r="O10" s="10" t="n">
        <v>-41.31</v>
      </c>
      <c r="P10" s="11" t="inlineStr">
        <is>
          <t>(전일) 룽위안전력(풍력·재생에너지 발전): 기존 신저가 종목의 52주 저점 경신. 신규 촉매 미확인; 특별한 뉴스 없음(섹터·수급 흐름 추정).</t>
        </is>
      </c>
    </row>
    <row r="11">
      <c r="A11" s="7" t="inlineStr">
        <is>
          <t>신저가</t>
        </is>
      </c>
      <c r="B11" s="2" t="inlineStr">
        <is>
          <t>NEW</t>
        </is>
      </c>
      <c r="C11" t="inlineStr">
        <is>
          <t>6823 HK Equity</t>
        </is>
      </c>
      <c r="D11" t="inlineStr">
        <is>
          <t>HKT Trust and HKT Ltd</t>
        </is>
      </c>
      <c r="E11" t="inlineStr">
        <is>
          <t>Communications</t>
        </is>
      </c>
      <c r="F11" t="n">
        <v>11.83</v>
      </c>
      <c r="G11" t="n">
        <v>-0.5</v>
      </c>
      <c r="H11" t="n">
        <v>11.5</v>
      </c>
      <c r="I11" t="inlineStr"/>
      <c r="J11" t="n">
        <v>16.7</v>
      </c>
      <c r="K11" t="n">
        <v>2.5</v>
      </c>
      <c r="L11" t="inlineStr">
        <is>
          <t>O</t>
        </is>
      </c>
      <c r="M11" t="inlineStr"/>
      <c r="N11" s="10" t="n">
        <v>-12.89</v>
      </c>
      <c r="O11" s="10" t="n">
        <v>-12.89</v>
      </c>
      <c r="P11" s="11" t="inlineStr"/>
    </row>
    <row r="12">
      <c r="A12" s="7" t="inlineStr">
        <is>
          <t>신저가</t>
        </is>
      </c>
      <c r="B12" s="2" t="inlineStr">
        <is>
          <t>NEW</t>
        </is>
      </c>
      <c r="C12" t="inlineStr">
        <is>
          <t>1928 HK Equity</t>
        </is>
      </c>
      <c r="D12" t="inlineStr">
        <is>
          <t>Sands China Ltd.</t>
        </is>
      </c>
      <c r="E12" t="inlineStr">
        <is>
          <t>Consumer Services</t>
        </is>
      </c>
      <c r="F12" t="n">
        <v>10.66</v>
      </c>
      <c r="G12" t="n">
        <v>-2.11</v>
      </c>
      <c r="H12" t="n">
        <v>11.2</v>
      </c>
      <c r="I12" t="inlineStr"/>
      <c r="J12" t="n">
        <v>12.5</v>
      </c>
      <c r="K12" t="n">
        <v>8.5</v>
      </c>
      <c r="L12" t="inlineStr">
        <is>
          <t>O</t>
        </is>
      </c>
      <c r="M12" t="inlineStr">
        <is>
          <t>O</t>
        </is>
      </c>
      <c r="N12" s="10" t="n">
        <v>-29.22</v>
      </c>
      <c r="O12" s="10" t="n">
        <v>-51.55</v>
      </c>
      <c r="P12" s="11" t="inlineStr">
        <is>
          <t>샌즈차이나(마카오 카지노·리조트): 특별한 뉴스 없음(섹터/수급 흐름 추정).</t>
        </is>
      </c>
    </row>
    <row r="13">
      <c r="A13" s="7" t="inlineStr">
        <is>
          <t>신저가</t>
        </is>
      </c>
      <c r="B13" s="2" t="inlineStr">
        <is>
          <t>NEW</t>
        </is>
      </c>
      <c r="C13" t="inlineStr">
        <is>
          <t>288 HK Equity</t>
        </is>
      </c>
      <c r="D13" t="inlineStr">
        <is>
          <t>WH Group Ltd. (HK)</t>
        </is>
      </c>
      <c r="E13" t="inlineStr">
        <is>
          <t>Consumer Non-Durables</t>
        </is>
      </c>
      <c r="F13" t="n">
        <v>6.25</v>
      </c>
      <c r="G13" t="n">
        <v>-0.64</v>
      </c>
      <c r="H13" t="n">
        <v>10.3</v>
      </c>
      <c r="I13" t="inlineStr"/>
      <c r="J13" t="n">
        <v>6.6</v>
      </c>
      <c r="K13" t="n">
        <v>0.9</v>
      </c>
      <c r="L13" t="inlineStr">
        <is>
          <t>O</t>
        </is>
      </c>
      <c r="M13" t="inlineStr">
        <is>
          <t>O</t>
        </is>
      </c>
      <c r="N13" s="10" t="n">
        <v>-27.49</v>
      </c>
      <c r="O13" s="10" t="n">
        <v>-42.34</v>
      </c>
      <c r="P13" s="11" t="inlineStr">
        <is>
          <t>WH그룹(돼지고기·가공육): 9개월 누적 순이익 감소 발표 뒤 약세를 보였다.</t>
        </is>
      </c>
    </row>
  </sheetData>
  <autoFilter ref="A1:P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21"/>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t="inlineStr">
        <is>
          <t>OLD</t>
        </is>
      </c>
      <c r="C2" t="inlineStr">
        <is>
          <t>601939 CH Equity</t>
        </is>
      </c>
      <c r="D2" t="inlineStr">
        <is>
          <t>China Construction Bank Corporation Class A</t>
        </is>
      </c>
      <c r="E2" t="inlineStr">
        <is>
          <t>Finance</t>
        </is>
      </c>
      <c r="F2" t="n">
        <v>11.77</v>
      </c>
      <c r="G2" t="n">
        <v>-0.08</v>
      </c>
      <c r="H2" t="n">
        <v>344.5</v>
      </c>
      <c r="I2" t="n">
        <v>8.5</v>
      </c>
      <c r="J2" t="n">
        <v>8.800000000000001</v>
      </c>
      <c r="K2" t="n">
        <v>0.9</v>
      </c>
      <c r="L2" t="inlineStr">
        <is>
          <t>O</t>
        </is>
      </c>
      <c r="M2" t="inlineStr">
        <is>
          <t>O</t>
        </is>
      </c>
      <c r="N2" s="10" t="inlineStr"/>
      <c r="O2" s="10" t="inlineStr"/>
      <c r="P2" s="11" t="inlineStr">
        <is>
          <t>(전일) 중국건설은행(대형 상업은행): 기술주 조정 속 고배당 은행주 선호가 이어지며 장중 사상 최고가. 중간배당과 3분기 실적 개선 기대가 공통 배경으로 보도됐으며 개별 신규 공시 촉매는 미확인.</t>
        </is>
      </c>
    </row>
    <row r="3">
      <c r="A3" s="6" t="inlineStr">
        <is>
          <t>신고가</t>
        </is>
      </c>
      <c r="B3" t="inlineStr">
        <is>
          <t>OLD</t>
        </is>
      </c>
      <c r="C3" t="inlineStr">
        <is>
          <t>601728 CH Equity</t>
        </is>
      </c>
      <c r="D3" t="inlineStr">
        <is>
          <t>China Telecom Corp. Ltd. Class A</t>
        </is>
      </c>
      <c r="E3" t="inlineStr">
        <is>
          <t>Communications</t>
        </is>
      </c>
      <c r="F3" t="n">
        <v>6.88</v>
      </c>
      <c r="G3" t="n">
        <v>-1.01</v>
      </c>
      <c r="H3" t="n">
        <v>88.8</v>
      </c>
      <c r="I3" t="inlineStr"/>
      <c r="J3" t="n">
        <v>22</v>
      </c>
      <c r="K3" t="n">
        <v>1.4</v>
      </c>
      <c r="L3" t="inlineStr">
        <is>
          <t>O</t>
        </is>
      </c>
      <c r="M3" t="inlineStr"/>
      <c r="N3" s="10" t="inlineStr"/>
      <c r="O3" s="10" t="inlineStr"/>
      <c r="P3" s="11" t="inlineStr">
        <is>
          <t>(전일) 차이나텔레콤(통신)은 1.79% 상승하며 신고가. 3분기 실적·운영지표 공시 일정이 확인되지만 공시와 당일 상승의 인과는 미확인.</t>
        </is>
      </c>
    </row>
    <row r="4">
      <c r="A4" s="6" t="inlineStr">
        <is>
          <t>신고가</t>
        </is>
      </c>
      <c r="B4" t="inlineStr">
        <is>
          <t>OLD</t>
        </is>
      </c>
      <c r="C4" t="inlineStr">
        <is>
          <t>601166 CH Equity</t>
        </is>
      </c>
      <c r="D4" t="inlineStr">
        <is>
          <t>Industrial Bank Co., Ltd. Class A</t>
        </is>
      </c>
      <c r="E4" t="inlineStr">
        <is>
          <t>Finance</t>
        </is>
      </c>
      <c r="F4" t="n">
        <v>19.1</v>
      </c>
      <c r="G4" t="n">
        <v>0</v>
      </c>
      <c r="H4" t="n">
        <v>60.7</v>
      </c>
      <c r="I4" t="n">
        <v>6</v>
      </c>
      <c r="J4" t="n">
        <v>6</v>
      </c>
      <c r="K4" t="n">
        <v>0.5</v>
      </c>
      <c r="L4" t="inlineStr">
        <is>
          <t>O</t>
        </is>
      </c>
      <c r="M4" t="inlineStr"/>
      <c r="N4" s="10" t="inlineStr"/>
      <c r="O4" s="10" t="inlineStr"/>
      <c r="P4" s="11" t="inlineStr">
        <is>
          <t>(전일) 흥업은행(기업·소매금융): 기술주 조정 속 고배당 은행주로 매수세가 이동하며 은행 업종과 동반 상승. 중간배당과 3분기 실적 개선 기대가 공통 배경으로 보도됐으며 개별 신규 공시 촉매는 미확인.</t>
        </is>
      </c>
    </row>
    <row r="5">
      <c r="A5" s="6" t="inlineStr">
        <is>
          <t>신고가</t>
        </is>
      </c>
      <c r="B5" t="inlineStr">
        <is>
          <t>OLD</t>
        </is>
      </c>
      <c r="C5" t="inlineStr">
        <is>
          <t>600000 CH Equity</t>
        </is>
      </c>
      <c r="D5" t="inlineStr">
        <is>
          <t>Shanghai Pudong Development Bank Co., Ltd. Class A</t>
        </is>
      </c>
      <c r="E5" t="inlineStr">
        <is>
          <t>Finance</t>
        </is>
      </c>
      <c r="F5" t="n">
        <v>9.85</v>
      </c>
      <c r="G5" t="n">
        <v>0.31</v>
      </c>
      <c r="H5" t="n">
        <v>49.1</v>
      </c>
      <c r="I5" t="n">
        <v>6.9</v>
      </c>
      <c r="J5" t="n">
        <v>7</v>
      </c>
      <c r="K5" t="n">
        <v>0.4</v>
      </c>
      <c r="L5" t="inlineStr">
        <is>
          <t>O</t>
        </is>
      </c>
      <c r="M5" t="inlineStr"/>
      <c r="N5" s="10" t="inlineStr"/>
      <c r="O5" s="10" t="inlineStr"/>
      <c r="P5" s="11" t="inlineStr">
        <is>
          <t>(전일) 상하이푸둥개발은행(기업·소매금융): 기술주 조정 속 고배당 은행주로 매수세가 이동하며 은행 업종과 동반 상승. 중간배당과 3분기 실적 개선 기대가 공통 배경으로 보도됐으며 개별 신규 공시 촉매는 미확인.</t>
        </is>
      </c>
    </row>
    <row r="6">
      <c r="A6" s="7" t="inlineStr">
        <is>
          <t>신저가</t>
        </is>
      </c>
      <c r="B6" t="inlineStr">
        <is>
          <t>OLD</t>
        </is>
      </c>
      <c r="C6" t="inlineStr">
        <is>
          <t>688012 CH Equity</t>
        </is>
      </c>
      <c r="D6" t="inlineStr">
        <is>
          <t>Advanced Micro-Fabrication Equipment Inc. China Class A</t>
        </is>
      </c>
      <c r="E6" t="inlineStr">
        <is>
          <t>Producer Manufacturing</t>
        </is>
      </c>
      <c r="F6" t="n">
        <v>240</v>
      </c>
      <c r="G6" t="n">
        <v>0.74</v>
      </c>
      <c r="H6" t="n">
        <v>34.3</v>
      </c>
      <c r="I6" t="n">
        <v>53.9</v>
      </c>
      <c r="J6" t="n">
        <v>53.6</v>
      </c>
      <c r="K6" t="n">
        <v>7.7</v>
      </c>
      <c r="L6" t="inlineStr">
        <is>
          <t>O</t>
        </is>
      </c>
      <c r="M6" t="inlineStr"/>
      <c r="N6" s="10" t="n">
        <v>-39.94</v>
      </c>
      <c r="O6" s="10" t="n">
        <v>-52</v>
      </c>
      <c r="P6" s="11" t="inlineStr"/>
    </row>
    <row r="7">
      <c r="A7" s="6" t="inlineStr">
        <is>
          <t>신고가</t>
        </is>
      </c>
      <c r="B7" s="2" t="inlineStr">
        <is>
          <t>NEW</t>
        </is>
      </c>
      <c r="C7" t="inlineStr">
        <is>
          <t>601985 CH Equity</t>
        </is>
      </c>
      <c r="D7" t="inlineStr">
        <is>
          <t>China National Nuclear Power Co. Ltd. Class A</t>
        </is>
      </c>
      <c r="E7" t="inlineStr">
        <is>
          <t>Utilities</t>
        </is>
      </c>
      <c r="F7" t="n">
        <v>9.66</v>
      </c>
      <c r="G7" t="n">
        <v>1.68</v>
      </c>
      <c r="H7" t="n">
        <v>29.4</v>
      </c>
      <c r="I7" t="n">
        <v>19.3</v>
      </c>
      <c r="J7" t="n">
        <v>26.9</v>
      </c>
      <c r="K7" t="n">
        <v>1.6</v>
      </c>
      <c r="L7" t="inlineStr">
        <is>
          <t>O</t>
        </is>
      </c>
      <c r="M7" t="inlineStr">
        <is>
          <t>O</t>
        </is>
      </c>
      <c r="N7" s="10" t="inlineStr"/>
      <c r="O7" s="10" t="inlineStr"/>
      <c r="P7" s="11" t="inlineStr">
        <is>
          <t>중국핵전(원자력 발전): 특별한 뉴스 없음(섹터/수급 흐름 추정).</t>
        </is>
      </c>
    </row>
    <row r="8">
      <c r="A8" s="6" t="inlineStr">
        <is>
          <t>신고가</t>
        </is>
      </c>
      <c r="B8" t="inlineStr">
        <is>
          <t>OLD</t>
        </is>
      </c>
      <c r="C8" t="inlineStr">
        <is>
          <t>600887 CH Equity</t>
        </is>
      </c>
      <c r="D8" t="inlineStr">
        <is>
          <t>Inner Mongolia Yili Industrial Group Co., Ltd. Class A</t>
        </is>
      </c>
      <c r="E8" t="inlineStr">
        <is>
          <t>Process Industries</t>
        </is>
      </c>
      <c r="F8" t="n">
        <v>28.69</v>
      </c>
      <c r="G8" t="n">
        <v>-0.6899999999999999</v>
      </c>
      <c r="H8" t="n">
        <v>26.9</v>
      </c>
      <c r="I8" t="inlineStr"/>
      <c r="J8" t="n">
        <v>17.9</v>
      </c>
      <c r="K8" t="n">
        <v>3.4</v>
      </c>
      <c r="L8" t="inlineStr">
        <is>
          <t>O</t>
        </is>
      </c>
      <c r="M8" t="inlineStr"/>
      <c r="N8" s="10" t="inlineStr"/>
      <c r="O8" s="10" t="inlineStr"/>
      <c r="P8" s="11" t="inlineStr">
        <is>
          <t>(전일) 이리(유제품)는 1.40% 상승하며 신고가. 소비주 회복이 배경이며 10월 30일 실적발표 예정 공시를 당일 실적 호재로 해석할 수는 없음.</t>
        </is>
      </c>
    </row>
    <row r="9">
      <c r="A9" s="7" t="inlineStr">
        <is>
          <t>신저가</t>
        </is>
      </c>
      <c r="B9" t="inlineStr">
        <is>
          <t>OLD</t>
        </is>
      </c>
      <c r="C9" t="inlineStr">
        <is>
          <t>688820 CH Equity</t>
        </is>
      </c>
      <c r="D9" t="inlineStr">
        <is>
          <t>SJ Semiconductor Corporation Class A</t>
        </is>
      </c>
      <c r="E9" t="inlineStr">
        <is>
          <t>Electronic Technology</t>
        </is>
      </c>
      <c r="F9" t="n">
        <v>87.90000000000001</v>
      </c>
      <c r="G9" t="n">
        <v>1.95</v>
      </c>
      <c r="H9" t="n">
        <v>24.1</v>
      </c>
      <c r="I9" t="n">
        <v>123.8</v>
      </c>
      <c r="J9" t="n">
        <v>174.8</v>
      </c>
      <c r="K9" t="n">
        <v>8.5</v>
      </c>
      <c r="L9" t="inlineStr">
        <is>
          <t>O</t>
        </is>
      </c>
      <c r="M9" t="inlineStr"/>
      <c r="N9" s="10" t="n">
        <v>-44.09</v>
      </c>
      <c r="O9" s="10" t="n">
        <v>-62.65</v>
      </c>
      <c r="P9" s="11" t="inlineStr"/>
    </row>
    <row r="10">
      <c r="A10" s="7" t="inlineStr">
        <is>
          <t>신저가</t>
        </is>
      </c>
      <c r="B10" t="inlineStr">
        <is>
          <t>OLD</t>
        </is>
      </c>
      <c r="C10" t="inlineStr">
        <is>
          <t>300274 CH Equity</t>
        </is>
      </c>
      <c r="D10" t="inlineStr">
        <is>
          <t>Sungrow Power Supply Co., Ltd. Class A</t>
        </is>
      </c>
      <c r="E10" t="inlineStr">
        <is>
          <t>Producer Manufacturing</t>
        </is>
      </c>
      <c r="F10" t="n">
        <v>68.23</v>
      </c>
      <c r="G10" t="n">
        <v>-0.01</v>
      </c>
      <c r="H10" t="n">
        <v>21.1</v>
      </c>
      <c r="I10" t="inlineStr"/>
      <c r="J10" t="n">
        <v>12.8</v>
      </c>
      <c r="K10" t="n">
        <v>2.8</v>
      </c>
      <c r="L10" t="inlineStr">
        <is>
          <t>O</t>
        </is>
      </c>
      <c r="M10" t="inlineStr">
        <is>
          <t>O</t>
        </is>
      </c>
      <c r="N10" s="10" t="n">
        <v>-44.17</v>
      </c>
      <c r="O10" s="10" t="n">
        <v>-67.48999999999999</v>
      </c>
      <c r="P10" s="11" t="inlineStr"/>
    </row>
    <row r="11">
      <c r="A11" s="7" t="inlineStr">
        <is>
          <t>신저가</t>
        </is>
      </c>
      <c r="B11" t="inlineStr">
        <is>
          <t>OLD</t>
        </is>
      </c>
      <c r="C11" t="inlineStr">
        <is>
          <t>688072 CH Equity</t>
        </is>
      </c>
      <c r="D11" t="inlineStr">
        <is>
          <t>Piotech, Inc. Class A</t>
        </is>
      </c>
      <c r="E11" t="inlineStr">
        <is>
          <t>Electronic Technology</t>
        </is>
      </c>
      <c r="F11" t="n">
        <v>462.35</v>
      </c>
      <c r="G11" t="n">
        <v>1.82</v>
      </c>
      <c r="H11" t="n">
        <v>19.9</v>
      </c>
      <c r="I11" t="inlineStr"/>
      <c r="J11" t="n">
        <v>60.3</v>
      </c>
      <c r="K11" t="n">
        <v>10.2</v>
      </c>
      <c r="L11" t="inlineStr">
        <is>
          <t>O</t>
        </is>
      </c>
      <c r="M11" t="inlineStr"/>
      <c r="N11" s="10" t="n">
        <v>-38.82</v>
      </c>
      <c r="O11" s="10" t="n">
        <v>-51.07</v>
      </c>
      <c r="P11" s="11" t="inlineStr">
        <is>
          <t>(전일) 파이오테크(반도체 박막증착장비): 반도체·기술주 동반 조정 속 7.40% 하락. 당일 반도체 약세와 코촹50 급락은 확인됐으나 회사 고유의 신규 촉매는 미확인.</t>
        </is>
      </c>
    </row>
    <row r="12">
      <c r="A12" s="7" t="inlineStr">
        <is>
          <t>신저가</t>
        </is>
      </c>
      <c r="B12" t="inlineStr">
        <is>
          <t>OLD</t>
        </is>
      </c>
      <c r="C12" t="inlineStr">
        <is>
          <t>688498 CH Equity</t>
        </is>
      </c>
      <c r="D12" t="inlineStr">
        <is>
          <t>Yuanjie Semiconductor Technology Co., Ltd. Class A</t>
        </is>
      </c>
      <c r="E12" t="inlineStr">
        <is>
          <t>Electronic Technology</t>
        </is>
      </c>
      <c r="F12" t="n">
        <v>840</v>
      </c>
      <c r="G12" t="n">
        <v>0.77</v>
      </c>
      <c r="H12" t="n">
        <v>15.6</v>
      </c>
      <c r="I12" t="inlineStr"/>
      <c r="J12" t="n">
        <v>156.5</v>
      </c>
      <c r="K12" t="n">
        <v>33.2</v>
      </c>
      <c r="L12" t="inlineStr">
        <is>
          <t>O</t>
        </is>
      </c>
      <c r="M12" t="inlineStr"/>
      <c r="N12" s="10" t="n">
        <v>-55.51</v>
      </c>
      <c r="O12" s="10" t="n">
        <v>-57.32</v>
      </c>
      <c r="P12" s="11" t="inlineStr"/>
    </row>
    <row r="13">
      <c r="A13" s="7" t="inlineStr">
        <is>
          <t>신저가</t>
        </is>
      </c>
      <c r="B13" t="inlineStr">
        <is>
          <t>OLD</t>
        </is>
      </c>
      <c r="C13" t="inlineStr">
        <is>
          <t>688120 CH Equity</t>
        </is>
      </c>
      <c r="D13" t="inlineStr">
        <is>
          <t>Hwatsing Technology Co. Ltd. Class A</t>
        </is>
      </c>
      <c r="E13" t="inlineStr">
        <is>
          <t>Electronic Technology</t>
        </is>
      </c>
      <c r="F13" t="n">
        <v>181.69</v>
      </c>
      <c r="G13" t="n">
        <v>0.63</v>
      </c>
      <c r="H13" t="n">
        <v>13.9</v>
      </c>
      <c r="I13" t="n">
        <v>38.1</v>
      </c>
      <c r="J13" t="n">
        <v>78.59999999999999</v>
      </c>
      <c r="K13" t="n">
        <v>11.3</v>
      </c>
      <c r="L13" t="inlineStr">
        <is>
          <t>O</t>
        </is>
      </c>
      <c r="M13" t="inlineStr"/>
      <c r="N13" s="10" t="n">
        <v>-39.57</v>
      </c>
      <c r="O13" s="10" t="n">
        <v>-51.53</v>
      </c>
      <c r="P13" s="11" t="inlineStr">
        <is>
          <t>(전일) 화하이칭커(반도체 연마장비): 연속 약세 지속(신규 촉매 미확인).</t>
        </is>
      </c>
    </row>
    <row r="14">
      <c r="A14" s="7" t="inlineStr">
        <is>
          <t>신저가</t>
        </is>
      </c>
      <c r="B14" t="inlineStr">
        <is>
          <t>OLD</t>
        </is>
      </c>
      <c r="C14" t="inlineStr">
        <is>
          <t>300857 CH Equity</t>
        </is>
      </c>
      <c r="D14" t="inlineStr">
        <is>
          <t>Sharetronic Data Technology Co. Ltd. Class A</t>
        </is>
      </c>
      <c r="E14" t="inlineStr">
        <is>
          <t>Electronic Technology</t>
        </is>
      </c>
      <c r="F14" t="n">
        <v>175.73</v>
      </c>
      <c r="G14" t="n">
        <v>3.01</v>
      </c>
      <c r="H14" t="n">
        <v>12.5</v>
      </c>
      <c r="I14" t="inlineStr"/>
      <c r="J14" t="n">
        <v>24.3</v>
      </c>
      <c r="K14" t="n">
        <v>11.8</v>
      </c>
      <c r="L14" t="inlineStr">
        <is>
          <t>O</t>
        </is>
      </c>
      <c r="M14" t="inlineStr"/>
      <c r="N14" s="10" t="n">
        <v>-36.92</v>
      </c>
      <c r="O14" s="10" t="n">
        <v>-50.58</v>
      </c>
      <c r="P14" s="11" t="inlineStr">
        <is>
          <t>(전일) 셰어트로닉데이터(AI 연산서비스·서버 재제조): AI 하드웨어와 전자 업종 동반 약세 속 하락. 장중 보도는 3분기 이익 급증과 함께 자산 확대·부채비율 85.77%·금융비용 증가를 지적했으나 이를 당일 급락의 직접 원인으로 확정할 근거는 미확보.</t>
        </is>
      </c>
    </row>
    <row r="15">
      <c r="A15" s="7" t="inlineStr">
        <is>
          <t>신저가</t>
        </is>
      </c>
      <c r="B15" s="2" t="inlineStr">
        <is>
          <t>NEW</t>
        </is>
      </c>
      <c r="C15" t="inlineStr">
        <is>
          <t>603256 CH Equity</t>
        </is>
      </c>
      <c r="D15" t="inlineStr">
        <is>
          <t>Grace Fabric Technology Co., Ltd. Class A</t>
        </is>
      </c>
      <c r="E15" t="inlineStr">
        <is>
          <t>Process Industries</t>
        </is>
      </c>
      <c r="F15" t="n">
        <v>86.73</v>
      </c>
      <c r="G15" t="n">
        <v>2.1</v>
      </c>
      <c r="H15" t="n">
        <v>11.9</v>
      </c>
      <c r="I15" t="inlineStr"/>
      <c r="J15" t="n">
        <v>97.09999999999999</v>
      </c>
      <c r="K15" t="n">
        <v>23.7</v>
      </c>
      <c r="L15" t="inlineStr">
        <is>
          <t>O</t>
        </is>
      </c>
      <c r="M15" t="inlineStr"/>
      <c r="N15" s="10" t="n">
        <v>-47.62</v>
      </c>
      <c r="O15" s="10" t="n">
        <v>-71.47</v>
      </c>
      <c r="P15" s="11" t="inlineStr">
        <is>
          <t>훙허과기(전자용 유리섬유 원단): 특별한 뉴스 없음(섹터/수급 흐름 추정). 장중 신저가 뒤 상승 마감했다.</t>
        </is>
      </c>
    </row>
    <row r="16">
      <c r="A16" s="7" t="inlineStr">
        <is>
          <t>신저가</t>
        </is>
      </c>
      <c r="B16" s="2" t="inlineStr">
        <is>
          <t>NEW</t>
        </is>
      </c>
      <c r="C16" t="inlineStr">
        <is>
          <t>000301 CH Equity</t>
        </is>
      </c>
      <c r="D16" t="inlineStr">
        <is>
          <t>Jiangsu Eastern Shenghong Co., Ltd. Class A</t>
        </is>
      </c>
      <c r="E16" t="inlineStr">
        <is>
          <t>Utilities</t>
        </is>
      </c>
      <c r="F16" t="n">
        <v>11.27</v>
      </c>
      <c r="G16" t="n">
        <v>-5.13</v>
      </c>
      <c r="H16" t="n">
        <v>11.8</v>
      </c>
      <c r="I16" t="inlineStr"/>
      <c r="J16" t="n">
        <v>16.5</v>
      </c>
      <c r="K16" t="n">
        <v>1.9</v>
      </c>
      <c r="L16" t="inlineStr">
        <is>
          <t>O</t>
        </is>
      </c>
      <c r="M16" t="inlineStr"/>
      <c r="N16" s="10" t="n">
        <v>-25.27</v>
      </c>
      <c r="O16" s="10" t="n">
        <v>-25.27</v>
      </c>
      <c r="P16" s="11" t="inlineStr">
        <is>
          <t>둥팡성훙(정유·석유화학): 자산손상·설비폐기 손실 공시 뒤 하락했다. 이익 부담 반영은 추정이다.</t>
        </is>
      </c>
    </row>
    <row r="17">
      <c r="A17" s="7" t="inlineStr">
        <is>
          <t>신저가</t>
        </is>
      </c>
      <c r="B17" t="inlineStr">
        <is>
          <t>OLD</t>
        </is>
      </c>
      <c r="C17" t="inlineStr">
        <is>
          <t>688783 CH Equity</t>
        </is>
      </c>
      <c r="D17" t="inlineStr">
        <is>
          <t>Xi'an ESWIN Material Technology Co., Ltd. Class A</t>
        </is>
      </c>
      <c r="E17" t="inlineStr">
        <is>
          <t>Electronic Technology</t>
        </is>
      </c>
      <c r="F17" t="n">
        <v>15.84</v>
      </c>
      <c r="G17" t="n">
        <v>-17.2</v>
      </c>
      <c r="H17" t="n">
        <v>11.8</v>
      </c>
      <c r="I17" t="inlineStr"/>
      <c r="J17" t="inlineStr"/>
      <c r="K17" t="n">
        <v>5.1</v>
      </c>
      <c r="L17" t="inlineStr">
        <is>
          <t>O</t>
        </is>
      </c>
      <c r="M17" t="inlineStr">
        <is>
          <t>O</t>
        </is>
      </c>
      <c r="N17" s="10" t="n">
        <v>-58.21</v>
      </c>
      <c r="O17" s="10" t="n">
        <v>-76.3</v>
      </c>
      <c r="P17" s="11" t="inlineStr">
        <is>
          <t>시안이차이(반도체 실리콘 웨이퍼): 대규모 보호예수 해제일에 급락했다. 잠재 매물 부담 반영은 추정이다.</t>
        </is>
      </c>
    </row>
    <row r="18">
      <c r="A18" s="7" t="inlineStr">
        <is>
          <t>신저가</t>
        </is>
      </c>
      <c r="B18" s="2" t="inlineStr">
        <is>
          <t>NEW</t>
        </is>
      </c>
      <c r="C18" t="inlineStr">
        <is>
          <t>601991 CH Equity</t>
        </is>
      </c>
      <c r="D18" t="inlineStr">
        <is>
          <t>Datang International Power Generation Co., Ltd. Class A</t>
        </is>
      </c>
      <c r="E18" t="inlineStr">
        <is>
          <t>Utilities</t>
        </is>
      </c>
      <c r="F18" t="n">
        <v>4.9</v>
      </c>
      <c r="G18" t="n">
        <v>-0.2</v>
      </c>
      <c r="H18" t="n">
        <v>11.1</v>
      </c>
      <c r="I18" t="inlineStr"/>
      <c r="J18" t="n">
        <v>10.9</v>
      </c>
      <c r="K18" t="n">
        <v>2.4</v>
      </c>
      <c r="L18" t="inlineStr">
        <is>
          <t>O</t>
        </is>
      </c>
      <c r="M18" t="inlineStr"/>
      <c r="N18" s="10" t="n">
        <v>-29.7</v>
      </c>
      <c r="O18" s="10" t="n">
        <v>-50.6</v>
      </c>
      <c r="P18" s="11" t="inlineStr">
        <is>
          <t>다탕발전(화력·수력 발전): 특별한 뉴스 없음(섹터/수급 흐름 추정).</t>
        </is>
      </c>
    </row>
    <row r="19">
      <c r="A19" s="7" t="inlineStr">
        <is>
          <t>신저가</t>
        </is>
      </c>
      <c r="B19" t="inlineStr">
        <is>
          <t>OLD</t>
        </is>
      </c>
      <c r="C19" t="inlineStr">
        <is>
          <t>600988 CH Equity</t>
        </is>
      </c>
      <c r="D19" t="inlineStr">
        <is>
          <t>Chifeng Jilong Gold Mining Group Limited Class A</t>
        </is>
      </c>
      <c r="E19" t="inlineStr">
        <is>
          <t>Non-Energy Minerals</t>
        </is>
      </c>
      <c r="F19" t="n">
        <v>35.81</v>
      </c>
      <c r="G19" t="n">
        <v>-0.53</v>
      </c>
      <c r="H19" t="n">
        <v>11</v>
      </c>
      <c r="I19" t="inlineStr"/>
      <c r="J19" t="n">
        <v>20.4</v>
      </c>
      <c r="K19" t="n">
        <v>4.6</v>
      </c>
      <c r="L19" t="inlineStr">
        <is>
          <t>O</t>
        </is>
      </c>
      <c r="M19" t="inlineStr"/>
      <c r="N19" s="10" t="n">
        <v>-31.12</v>
      </c>
      <c r="O19" s="10" t="n">
        <v>-31.12</v>
      </c>
      <c r="P19" s="11" t="inlineStr">
        <is>
          <t>(전일) 츠펑골드(금광): 금값 약세와 금광주 동반 하락 속에 앞서 발표한 3분기 순익 감소도 부담으로 해석된다.</t>
        </is>
      </c>
    </row>
    <row r="20">
      <c r="A20" s="7" t="inlineStr">
        <is>
          <t>신저가</t>
        </is>
      </c>
      <c r="B20" t="inlineStr">
        <is>
          <t>OLD</t>
        </is>
      </c>
      <c r="C20" t="inlineStr">
        <is>
          <t>600236 CH Equity</t>
        </is>
      </c>
      <c r="D20" t="inlineStr">
        <is>
          <t>Guangxi Guiguan Electric Power Co., Ltd. Class A</t>
        </is>
      </c>
      <c r="E20" t="inlineStr">
        <is>
          <t>Utilities</t>
        </is>
      </c>
      <c r="F20" t="n">
        <v>8.859999999999999</v>
      </c>
      <c r="G20" t="n">
        <v>-1.45</v>
      </c>
      <c r="H20" t="n">
        <v>10.6</v>
      </c>
      <c r="I20" t="inlineStr"/>
      <c r="J20" t="n">
        <v>18.1</v>
      </c>
      <c r="K20" t="n">
        <v>3.9</v>
      </c>
      <c r="L20" t="inlineStr">
        <is>
          <t>O</t>
        </is>
      </c>
      <c r="M20" t="inlineStr"/>
      <c r="N20" s="10" t="n">
        <v>-21.94</v>
      </c>
      <c r="O20" s="10" t="n">
        <v>-29.96</v>
      </c>
      <c r="P20" s="11" t="inlineStr">
        <is>
          <t>(전일) 구이관전력(수력발전): 특별한 뉴스 없음. 개별 신규 악재는 확인되지 않아 수급에 따른 약세로 추정한다.</t>
        </is>
      </c>
    </row>
    <row r="21">
      <c r="A21" s="6" t="inlineStr">
        <is>
          <t>신고가</t>
        </is>
      </c>
      <c r="B21" s="2" t="inlineStr">
        <is>
          <t>NEW</t>
        </is>
      </c>
      <c r="C21" t="inlineStr">
        <is>
          <t>001965 CH Equity</t>
        </is>
      </c>
      <c r="D21" t="inlineStr">
        <is>
          <t>China Merchants Expressway Network &amp; Technology Holdings Co., Ltd. Class A</t>
        </is>
      </c>
      <c r="E21" t="inlineStr">
        <is>
          <t>Transportation</t>
        </is>
      </c>
      <c r="F21" t="n">
        <v>10.35</v>
      </c>
      <c r="G21" t="n">
        <v>-0.38</v>
      </c>
      <c r="H21" t="n">
        <v>10.6</v>
      </c>
      <c r="I21" t="inlineStr"/>
      <c r="J21" t="n">
        <v>15.3</v>
      </c>
      <c r="K21" t="n">
        <v>1</v>
      </c>
      <c r="L21" t="inlineStr">
        <is>
          <t>O</t>
        </is>
      </c>
      <c r="M21" t="inlineStr"/>
      <c r="N21" s="10" t="inlineStr"/>
      <c r="O21" s="10" t="inlineStr"/>
      <c r="P21" s="11" t="inlineStr">
        <is>
          <t>자오상공로(유료도로 투자·운영): 특별한 뉴스 없음(섹터/수급 흐름 추정).</t>
        </is>
      </c>
    </row>
  </sheetData>
  <autoFilter ref="A1:P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2026-10-28T23:06:12Z</dcterms:created>
  <dcterms:modified xmlns:dcterms="http://purl.org/dc/terms/" xmlns:xsi="http://www.w3.org/2001/XMLSchema-instance" xsi:type="dcterms:W3CDTF">2026-10-28T23:06:12Z</dcterms:modified>
</cp:coreProperties>
</file>