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'미국'!$A$1:$N$89</definedName>
    <definedName name="_xlnm._FilterDatabase" localSheetId="5" hidden="1">'일본'!$A$1:$N$16</definedName>
    <definedName name="_xlnm._FilterDatabase" localSheetId="6" hidden="1">'대만'!$A$1:$N$7</definedName>
    <definedName name="_xlnm._FilterDatabase" localSheetId="7" hidden="1">'홍콩'!$A$1:$N$42</definedName>
    <definedName name="_xlnm._FilterDatabase" localSheetId="8" hidden="1">'중국A'!$A$1:$N$37</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2026-10-02</t>
        </is>
      </c>
      <c r="C2" t="n">
        <v>29</v>
      </c>
      <c r="D2" t="n">
        <v>59</v>
      </c>
      <c r="E2" t="n">
        <v>15</v>
      </c>
      <c r="F2" t="n">
        <v>26</v>
      </c>
      <c r="G2" t="n">
        <v>0</v>
      </c>
    </row>
    <row r="3">
      <c r="A3" t="inlineStr">
        <is>
          <t>일본</t>
        </is>
      </c>
      <c r="B3" t="inlineStr">
        <is>
          <t>2026-10-02</t>
        </is>
      </c>
      <c r="C3" t="n">
        <v>3</v>
      </c>
      <c r="D3" t="n">
        <v>12</v>
      </c>
      <c r="E3" t="n">
        <v>1</v>
      </c>
      <c r="F3" t="n">
        <v>4</v>
      </c>
      <c r="G3" t="n">
        <v>0</v>
      </c>
    </row>
    <row r="4">
      <c r="A4" t="inlineStr">
        <is>
          <t>대만</t>
        </is>
      </c>
      <c r="B4" t="inlineStr">
        <is>
          <t>2026-10-02</t>
        </is>
      </c>
      <c r="C4" t="n">
        <v>6</v>
      </c>
      <c r="D4" t="n">
        <v>0</v>
      </c>
      <c r="E4" t="n">
        <v>4</v>
      </c>
      <c r="F4" t="n">
        <v>0</v>
      </c>
      <c r="G4" t="n">
        <v>0</v>
      </c>
    </row>
    <row r="5">
      <c r="A5" t="inlineStr">
        <is>
          <t>홍콩</t>
        </is>
      </c>
      <c r="B5" t="inlineStr">
        <is>
          <t>2026-10-02</t>
        </is>
      </c>
      <c r="C5" t="n">
        <v>1</v>
      </c>
      <c r="D5" t="n">
        <v>40</v>
      </c>
      <c r="E5" t="n">
        <v>1</v>
      </c>
      <c r="F5" t="n">
        <v>22</v>
      </c>
      <c r="G5" t="n">
        <v>0</v>
      </c>
    </row>
    <row r="6">
      <c r="A6" t="inlineStr">
        <is>
          <t>중국A</t>
        </is>
      </c>
      <c r="B6" t="inlineStr">
        <is>
          <t>2026-09-30</t>
        </is>
      </c>
      <c r="C6" t="n">
        <v>4</v>
      </c>
      <c r="D6" t="n">
        <v>32</v>
      </c>
      <c r="E6" t="n">
        <v>2</v>
      </c>
      <c r="F6" t="n">
        <v>13</v>
      </c>
      <c r="G6" t="n">
        <v>0</v>
      </c>
    </row>
    <row r="8">
      <c r="A8" s="2" t="inlineStr">
        <is>
          <t>💬 ■ 결론: 미국과 대만의 AI 공급망 강세가 시장 전체의 회복으로 이어졌는지는 아직 확인되지 않았다. 미국 금융과 홍콩의 넓은 신저가 분포가 그 차이를 보여준다. 다음 거래에서는 기술주 상승의 반복보다 약한 업종으로 회복이 넓어지는지를 살펴야 한다.</t>
        </is>
      </c>
    </row>
    <row r="9">
      <c r="A9" s="3" t="inlineStr"/>
    </row>
    <row r="10">
      <c r="A10" s="3" t="inlineStr">
        <is>
          <t>■ 美(10/2): 기술주 반등 속에서도 업종 간 격차가 컸다. 나스닥은 1.19% 올랐고 전자기술에서 신고가 14종이 나왔다. 반면 금융에서는 신저가 14종이 나와 지수 상승만으로 시장 내부가 회복됐다고 판단하기 어렵다. HPE의 서버 주문 기대와 웨스턴디지털의 경쟁 공급 부담은 같은 AI 투자 확대가 종목마다 다른 이익 경로로 전달될 가능성을 보여준다.</t>
        </is>
      </c>
    </row>
    <row r="11">
      <c r="A11" s="3" t="inlineStr"/>
    </row>
    <row r="12">
      <c r="A12" s="3" t="inlineStr">
        <is>
          <t>■ 日(10/2): 일부 반도체주의 상승과 내수·금융 약세가 갈렸다. 반도체 검사장비 업체 아드반테스트는 2.7% 올랐지만 닛케이는 0.94% 하락했다. 부동산 ETF가 2.7% 내렸고 금융 신저가도 4종이었다. 업종 전체의 회복보다 개별 반도체주의 상대적 강세로 읽는 편이 데이터와 맞는다.</t>
        </is>
      </c>
    </row>
    <row r="13">
      <c r="A13" s="3" t="inlineStr"/>
    </row>
    <row r="14">
      <c r="A14" s="3" t="inlineStr">
        <is>
          <t>■ 대만(10/2): AI 기판 중심의 강세가 신고가 구성을 지탱했다. 유니마이크론은 7.4% 올랐고 전자기술에서 신고가 4종이 나왔다. TAIEX는 0.25% 상승했다. 경제일보가 전한 고급 기판의 주문·가격·가동률 개선 기대는 시장 설명이며, 실제 매출과 추가 이익은 월매출과 회사 실적으로 따로 확인해야 한다.</t>
        </is>
      </c>
    </row>
    <row r="15">
      <c r="A15" s="3" t="inlineStr"/>
    </row>
    <row r="16">
      <c r="A16" s="3" t="inlineStr">
        <is>
          <t>■ 홍콩(10/2): 금융주 하락이 지수와 시장 내부를 함께 압박했다. 항셍은 2.60% 내렸고 금융 신저가는 13종이었다. RTHK는 높은 미국·유럽 채권금리를 금융주 하락 배경으로 보도했다. 전체 신저가가 40종으로 넓어 일부 종목만의 조정으로 보기는 어렵다.</t>
        </is>
      </c>
    </row>
    <row r="17">
      <c r="A17" s="3" t="inlineStr"/>
    </row>
    <row r="18">
      <c r="A18" s="3" t="inlineStr">
        <is>
          <t>■ 中(9/30): 국경절 휴장 전에는 은행과 반도체의 방향이 갈렸다. 대형은행에서 신고가 3종이 나왔지만 전자기술에서는 신저가 9종이었다. 은행 ETF는 1.4% 올랐고 반도체 ETF는 3.0% 하락했다. 휴장 중에는 이 구성을 새 거래에서 확인된 자금 흐름으로 해석할 수 없다.</t>
        </is>
      </c>
    </row>
    <row r="19">
      <c r="A19" s="3" t="inlineStr"/>
    </row>
    <row r="20">
      <c r="A20" s="3" t="inlineStr">
        <is>
          <t>■ 체크: ① 미국 금융 신저가가 다음 거래에서 줄어드는지 보면 기술주 반등이 다른 업종으로 넓어지는지 알 수 있다. ② 대만 기판 업체의 다음 월매출과 가격·가동률 설명으로 기대가 실제 이익 증가로 이어지는지 확인한다. ③ 저장장치 업체의 계약가격과 마진 전망을 보면 수요 증가가 경쟁 공급 확대를 얼마나 흡수하는지 판단할 수 있다.</t>
        </is>
      </c>
    </row>
    <row r="21">
      <c r="A21" s="3" t="inlineStr"/>
    </row>
    <row r="22">
      <c r="A22" s="3" t="inlineStr">
        <is>
          <t>■ 배울점: AI 수요 확대는 서버 공급자와 HDD 제조업체의 이익에 서로 다른 경로로 영향을 줄 수 있다. HPE는 9월 30일 Vultr의 서버 주문을 발표했지만 주문이 매출과 이익이 되려면 인도 시점과 계약 마진이 중요하다. 도시바는 10월 2일 증설 라인의 HDD 첫 출하를 발표해 저장 수요와 함께 경쟁 공급도 커지고 있음을 보여줬다. 웨스턴디지털처럼 HDD에 직접 노출된 업체는 판매량이 늘어도 공급경쟁으로 단가가 낮아지면 이익 증가가 약해질 수 있으며, 이날 하락과의 직접 인과는 추정이다. 서버 인도와 마진, HDD 계약가격을 각각 확인해야 같은 AI 기대를 실제 이익으로 연결할 수 있다.</t>
        </is>
      </c>
    </row>
    <row r="23">
      <c r="A23" s="3" t="inlineStr"/>
    </row>
    <row r="24">
      <c r="A24" s="3" t="inlineStr">
        <is>
          <t>■ 참고: 2026-10-05 월요일 KST 아침 재조회다. 미국·일본·대만·홍콩은 직전 금요일인 10월 2일 마감분이며 중국A는 국경절 휴장 전 9월 30일이다. 10월 4일 실행 이후 새 거래가 없고 전 시장 NEW는 0종이다. 급변 표시는 금요일 등락률의 재등재이며 주말 새 가격 움직임이 아니다. 기존 ETF 44개와 대만 3개, 기존 지수 8개와 TAIEX를 모두 수집했다. 대만 유니버스는 TWSE 59종과 TPEX 6종을 정상 수집했고 USD/TWD 31.847로 시총 100억 달러 기준을 적용했다. 대만 신저가 0종은 수집 실패가 아니다.</t>
        </is>
      </c>
    </row>
    <row r="26">
      <c r="A26" t="inlineStr">
        <is>
          <t>※ 60일 컬럼은 TradingView 3개월(약 63거래일) 고저가 기준. 신고/신저 판정: 당일 고가(저가)가 해당 기간 최고(최저)가 도달.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7722.72</v>
      </c>
      <c r="D2" s="4" t="n">
        <v>0.73</v>
      </c>
      <c r="E2" s="5" t="n">
        <v>-0.27</v>
      </c>
      <c r="F2" s="4" t="n">
        <v>0.73</v>
      </c>
      <c r="G2" s="4" t="n">
        <v>2.46</v>
      </c>
      <c r="H2" s="4" t="n">
        <v>12.81</v>
      </c>
      <c r="I2" t="n">
        <v>95</v>
      </c>
      <c r="J2" t="inlineStr">
        <is>
          <t>2026-10-02</t>
        </is>
      </c>
    </row>
    <row r="3">
      <c r="A3" t="inlineStr">
        <is>
          <t>미국</t>
        </is>
      </c>
      <c r="B3" t="inlineStr">
        <is>
          <t>나스닥종합</t>
        </is>
      </c>
      <c r="C3" t="n">
        <v>27190.86</v>
      </c>
      <c r="D3" s="4" t="n">
        <v>1.19</v>
      </c>
      <c r="E3" s="4" t="n">
        <v>0.45</v>
      </c>
      <c r="F3" s="4" t="n">
        <v>3.71</v>
      </c>
      <c r="G3" s="4" t="n">
        <v>4.1</v>
      </c>
      <c r="H3" s="4" t="n">
        <v>16.99</v>
      </c>
      <c r="I3" t="n">
        <v>99</v>
      </c>
      <c r="J3" t="inlineStr">
        <is>
          <t>2026-10-02</t>
        </is>
      </c>
    </row>
    <row r="4">
      <c r="A4" t="inlineStr">
        <is>
          <t>한국</t>
        </is>
      </c>
      <c r="B4" t="inlineStr">
        <is>
          <t>KOSPI</t>
        </is>
      </c>
      <c r="C4" t="n">
        <v>7003.74</v>
      </c>
      <c r="D4" s="4" t="n">
        <v>0.46</v>
      </c>
      <c r="E4" s="5" t="n">
        <v>-1.09</v>
      </c>
      <c r="F4" s="4" t="n">
        <v>2.46</v>
      </c>
      <c r="G4" s="5" t="n">
        <v>-15.65</v>
      </c>
      <c r="H4" s="4" t="n">
        <v>66.2</v>
      </c>
      <c r="I4" t="n">
        <v>62</v>
      </c>
      <c r="J4" t="inlineStr">
        <is>
          <t>2026-10-02</t>
        </is>
      </c>
    </row>
    <row r="5">
      <c r="A5" t="inlineStr">
        <is>
          <t>일본</t>
        </is>
      </c>
      <c r="B5" t="inlineStr">
        <is>
          <t>닛케이225</t>
        </is>
      </c>
      <c r="C5" t="n">
        <v>68309.46000000001</v>
      </c>
      <c r="D5" s="5" t="n">
        <v>-0.9399999999999999</v>
      </c>
      <c r="E5" s="4" t="n">
        <v>2.93</v>
      </c>
      <c r="F5" s="4" t="n">
        <v>3.01</v>
      </c>
      <c r="G5" s="5" t="n">
        <v>-2.5</v>
      </c>
      <c r="H5" s="4" t="n">
        <v>35.7</v>
      </c>
      <c r="I5" t="n">
        <v>85</v>
      </c>
      <c r="J5" t="inlineStr">
        <is>
          <t>2026-10-02</t>
        </is>
      </c>
    </row>
    <row r="6">
      <c r="A6" t="inlineStr">
        <is>
          <t>대만</t>
        </is>
      </c>
      <c r="B6" t="inlineStr">
        <is>
          <t>TAIEX</t>
        </is>
      </c>
      <c r="C6" t="n">
        <v>48475.74</v>
      </c>
      <c r="D6" s="4" t="n">
        <v>0.25</v>
      </c>
      <c r="E6" s="4" t="n">
        <v>0.66</v>
      </c>
      <c r="F6" s="4" t="n">
        <v>3.25</v>
      </c>
      <c r="G6" s="4" t="n">
        <v>3.7</v>
      </c>
      <c r="H6" s="4" t="n">
        <v>67.37</v>
      </c>
      <c r="I6" t="n">
        <v>100</v>
      </c>
      <c r="J6" t="inlineStr">
        <is>
          <t>2026-10-02</t>
        </is>
      </c>
    </row>
    <row r="7">
      <c r="A7" t="inlineStr">
        <is>
          <t>중국</t>
        </is>
      </c>
      <c r="B7" t="inlineStr">
        <is>
          <t>상해종합</t>
        </is>
      </c>
      <c r="C7" t="n">
        <v>3842.19</v>
      </c>
      <c r="D7" s="4" t="n">
        <v>0.31</v>
      </c>
      <c r="E7" s="5" t="n">
        <v>-2.78</v>
      </c>
      <c r="F7" s="5" t="n">
        <v>-3.62</v>
      </c>
      <c r="G7" s="5" t="n">
        <v>-4.63</v>
      </c>
      <c r="H7" s="5" t="n">
        <v>-3.19</v>
      </c>
      <c r="I7" t="n">
        <v>16</v>
      </c>
      <c r="J7" t="inlineStr">
        <is>
          <t>2026-09-30</t>
        </is>
      </c>
    </row>
    <row r="8">
      <c r="A8" t="inlineStr">
        <is>
          <t>중국</t>
        </is>
      </c>
      <c r="B8" t="inlineStr">
        <is>
          <t>CSI300</t>
        </is>
      </c>
      <c r="C8" t="n">
        <v>4357.62</v>
      </c>
      <c r="D8" s="4" t="n">
        <v>0.29</v>
      </c>
      <c r="E8" s="5" t="n">
        <v>-4.11</v>
      </c>
      <c r="F8" s="5" t="n">
        <v>-5.78</v>
      </c>
      <c r="G8" s="5" t="n">
        <v>-9.449999999999999</v>
      </c>
      <c r="H8" s="5" t="n">
        <v>-5.88</v>
      </c>
      <c r="I8" t="n">
        <v>2</v>
      </c>
      <c r="J8" t="inlineStr">
        <is>
          <t>2026-09-30</t>
        </is>
      </c>
    </row>
    <row r="9">
      <c r="A9" t="inlineStr">
        <is>
          <t>홍콩</t>
        </is>
      </c>
      <c r="B9" t="inlineStr">
        <is>
          <t>항셍</t>
        </is>
      </c>
      <c r="C9" t="n">
        <v>23972.29</v>
      </c>
      <c r="D9" s="5" t="n">
        <v>-2.6</v>
      </c>
      <c r="E9" s="5" t="n">
        <v>-3.19</v>
      </c>
      <c r="F9" s="5" t="n">
        <v>-5.29</v>
      </c>
      <c r="G9" s="4" t="n">
        <v>1.51</v>
      </c>
      <c r="H9" s="5" t="n">
        <v>-6.47</v>
      </c>
      <c r="I9" t="n">
        <v>25</v>
      </c>
      <c r="J9" t="inlineStr">
        <is>
          <t>2026-10-02</t>
        </is>
      </c>
    </row>
    <row r="10">
      <c r="A10" t="inlineStr">
        <is>
          <t>홍콩</t>
        </is>
      </c>
      <c r="B10" t="inlineStr">
        <is>
          <t>항셍테크</t>
        </is>
      </c>
      <c r="C10" t="n">
        <v>4157.94</v>
      </c>
      <c r="D10" s="5" t="n">
        <v>-2.26</v>
      </c>
      <c r="E10" s="5" t="n">
        <v>-4.66</v>
      </c>
      <c r="F10" s="5" t="n">
        <v>-7.95</v>
      </c>
      <c r="G10" s="5" t="n">
        <v>-8.44</v>
      </c>
      <c r="H10" s="5" t="n">
        <v>-24.62</v>
      </c>
      <c r="I10" t="n">
        <v>0</v>
      </c>
      <c r="J10" t="inlineStr">
        <is>
          <t>2026-10-02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Electronic Technology</t>
        </is>
      </c>
      <c r="C2" t="n">
        <v>95</v>
      </c>
      <c r="D2" t="n">
        <v>14</v>
      </c>
      <c r="E2" t="n">
        <v>8</v>
      </c>
      <c r="F2" t="n">
        <v>6</v>
      </c>
      <c r="G2" s="6" t="inlineStr">
        <is>
          <t>강세</t>
        </is>
      </c>
      <c r="H2" t="n">
        <v>25.9</v>
      </c>
      <c r="I2" t="n">
        <v>91</v>
      </c>
      <c r="J2" t="n">
        <v>41.2</v>
      </c>
      <c r="K2" t="n">
        <v>8.300000000000001</v>
      </c>
    </row>
    <row r="3">
      <c r="A3" t="inlineStr">
        <is>
          <t>미국</t>
        </is>
      </c>
      <c r="B3" t="inlineStr">
        <is>
          <t>Technology Services</t>
        </is>
      </c>
      <c r="C3" t="n">
        <v>93</v>
      </c>
      <c r="D3" t="n">
        <v>9</v>
      </c>
      <c r="E3" t="n">
        <v>5</v>
      </c>
      <c r="F3" t="n">
        <v>4</v>
      </c>
      <c r="G3" s="6" t="inlineStr">
        <is>
          <t>강세</t>
        </is>
      </c>
      <c r="H3" t="n">
        <v>23.8</v>
      </c>
      <c r="I3" t="n">
        <v>85</v>
      </c>
      <c r="J3" t="n">
        <v>30.4</v>
      </c>
      <c r="K3" t="n">
        <v>7</v>
      </c>
    </row>
    <row r="4">
      <c r="A4" t="inlineStr">
        <is>
          <t>미국</t>
        </is>
      </c>
      <c r="B4" t="inlineStr">
        <is>
          <t>Distribution Services</t>
        </is>
      </c>
      <c r="C4" t="n">
        <v>15</v>
      </c>
      <c r="D4" t="n">
        <v>1</v>
      </c>
      <c r="E4" t="n">
        <v>0</v>
      </c>
      <c r="F4" t="n">
        <v>1</v>
      </c>
      <c r="G4" s="6" t="inlineStr">
        <is>
          <t>강세</t>
        </is>
      </c>
      <c r="H4" t="n">
        <v>18.6</v>
      </c>
      <c r="I4" t="n">
        <v>15</v>
      </c>
      <c r="J4" t="n">
        <v>25.3</v>
      </c>
      <c r="K4" t="n">
        <v>4.9</v>
      </c>
    </row>
    <row r="5">
      <c r="A5" t="inlineStr">
        <is>
          <t>미국</t>
        </is>
      </c>
      <c r="B5" t="inlineStr">
        <is>
          <t>Producer Manufacturing</t>
        </is>
      </c>
      <c r="C5" t="n">
        <v>51</v>
      </c>
      <c r="D5" t="n">
        <v>2</v>
      </c>
      <c r="E5" t="n">
        <v>1</v>
      </c>
      <c r="F5" t="n">
        <v>1</v>
      </c>
      <c r="G5" s="6" t="inlineStr">
        <is>
          <t>강세</t>
        </is>
      </c>
      <c r="H5" t="n">
        <v>23.3</v>
      </c>
      <c r="I5" t="n">
        <v>51</v>
      </c>
      <c r="J5" t="n">
        <v>31.5</v>
      </c>
      <c r="K5" t="n">
        <v>5.8</v>
      </c>
    </row>
    <row r="6">
      <c r="A6" t="inlineStr">
        <is>
          <t>미국</t>
        </is>
      </c>
      <c r="B6" t="inlineStr">
        <is>
          <t>Consumer Durables</t>
        </is>
      </c>
      <c r="C6" t="n">
        <v>19</v>
      </c>
      <c r="D6" t="n">
        <v>0</v>
      </c>
      <c r="E6" t="n">
        <v>1</v>
      </c>
      <c r="F6" t="n">
        <v>-1</v>
      </c>
      <c r="G6" s="7" t="inlineStr">
        <is>
          <t>약세</t>
        </is>
      </c>
      <c r="H6" t="n">
        <v>16.1</v>
      </c>
      <c r="I6" t="n">
        <v>18</v>
      </c>
      <c r="J6" t="n">
        <v>19.5</v>
      </c>
      <c r="K6" t="n">
        <v>2.3</v>
      </c>
    </row>
    <row r="7">
      <c r="A7" t="inlineStr">
        <is>
          <t>미국</t>
        </is>
      </c>
      <c r="B7" t="inlineStr">
        <is>
          <t>Process Industries</t>
        </is>
      </c>
      <c r="C7" t="n">
        <v>21</v>
      </c>
      <c r="D7" t="n">
        <v>0</v>
      </c>
      <c r="E7" t="n">
        <v>1</v>
      </c>
      <c r="F7" t="n">
        <v>-1</v>
      </c>
      <c r="G7" s="7" t="inlineStr">
        <is>
          <t>약세</t>
        </is>
      </c>
      <c r="H7" t="n">
        <v>14.2</v>
      </c>
      <c r="I7" t="n">
        <v>20</v>
      </c>
      <c r="J7" t="n">
        <v>20</v>
      </c>
      <c r="K7" t="n">
        <v>2.6</v>
      </c>
    </row>
    <row r="8">
      <c r="A8" t="inlineStr">
        <is>
          <t>미국</t>
        </is>
      </c>
      <c r="B8" t="inlineStr">
        <is>
          <t>Health Technology</t>
        </is>
      </c>
      <c r="C8" t="n">
        <v>71</v>
      </c>
      <c r="D8" t="n">
        <v>1</v>
      </c>
      <c r="E8" t="n">
        <v>3</v>
      </c>
      <c r="F8" t="n">
        <v>-2</v>
      </c>
      <c r="G8" s="7" t="inlineStr">
        <is>
          <t>약세</t>
        </is>
      </c>
      <c r="H8" t="n">
        <v>17.3</v>
      </c>
      <c r="I8" t="n">
        <v>59</v>
      </c>
      <c r="J8" t="n">
        <v>32.9</v>
      </c>
      <c r="K8" t="n">
        <v>4.9</v>
      </c>
    </row>
    <row r="9">
      <c r="A9" t="inlineStr">
        <is>
          <t>미국</t>
        </is>
      </c>
      <c r="B9" t="inlineStr">
        <is>
          <t>Retail Trade</t>
        </is>
      </c>
      <c r="C9" t="n">
        <v>33</v>
      </c>
      <c r="D9" t="n">
        <v>0</v>
      </c>
      <c r="E9" t="n">
        <v>2</v>
      </c>
      <c r="F9" t="n">
        <v>-2</v>
      </c>
      <c r="G9" s="7" t="inlineStr">
        <is>
          <t>약세</t>
        </is>
      </c>
      <c r="H9" t="n">
        <v>18.9</v>
      </c>
      <c r="I9" t="n">
        <v>33</v>
      </c>
      <c r="J9" t="n">
        <v>19.8</v>
      </c>
      <c r="K9" t="n">
        <v>6.1</v>
      </c>
    </row>
    <row r="10">
      <c r="A10" t="inlineStr">
        <is>
          <t>미국</t>
        </is>
      </c>
      <c r="B10" t="inlineStr">
        <is>
          <t>Commercial Services</t>
        </is>
      </c>
      <c r="C10" t="n">
        <v>20</v>
      </c>
      <c r="D10" t="n">
        <v>0</v>
      </c>
      <c r="E10" t="n">
        <v>3</v>
      </c>
      <c r="F10" t="n">
        <v>-3</v>
      </c>
      <c r="G10" s="7" t="inlineStr">
        <is>
          <t>약세</t>
        </is>
      </c>
      <c r="H10" t="n">
        <v>17.5</v>
      </c>
      <c r="I10" t="n">
        <v>20</v>
      </c>
      <c r="J10" t="n">
        <v>27</v>
      </c>
      <c r="K10" t="n">
        <v>5.5</v>
      </c>
    </row>
    <row r="11">
      <c r="A11" t="inlineStr">
        <is>
          <t>미국</t>
        </is>
      </c>
      <c r="B11" t="inlineStr">
        <is>
          <t>Communications</t>
        </is>
      </c>
      <c r="C11" t="n">
        <v>11</v>
      </c>
      <c r="D11" t="n">
        <v>0</v>
      </c>
      <c r="E11" t="n">
        <v>3</v>
      </c>
      <c r="F11" t="n">
        <v>-3</v>
      </c>
      <c r="G11" s="7" t="inlineStr">
        <is>
          <t>약세</t>
        </is>
      </c>
      <c r="H11" t="n">
        <v>13</v>
      </c>
      <c r="I11" t="n">
        <v>9</v>
      </c>
      <c r="J11" t="n">
        <v>10</v>
      </c>
      <c r="K11" t="n">
        <v>1.9</v>
      </c>
    </row>
    <row r="12">
      <c r="A12" t="inlineStr">
        <is>
          <t>미국</t>
        </is>
      </c>
      <c r="B12" t="inlineStr">
        <is>
          <t>Industrial Services</t>
        </is>
      </c>
      <c r="C12" t="n">
        <v>31</v>
      </c>
      <c r="D12" t="n">
        <v>0</v>
      </c>
      <c r="E12" t="n">
        <v>3</v>
      </c>
      <c r="F12" t="n">
        <v>-3</v>
      </c>
      <c r="G12" s="7" t="inlineStr">
        <is>
          <t>약세</t>
        </is>
      </c>
      <c r="H12" t="n">
        <v>21.2</v>
      </c>
      <c r="I12" t="n">
        <v>30</v>
      </c>
      <c r="J12" t="n">
        <v>24.4</v>
      </c>
      <c r="K12" t="n">
        <v>4.6</v>
      </c>
    </row>
    <row r="13">
      <c r="A13" t="inlineStr">
        <is>
          <t>미국</t>
        </is>
      </c>
      <c r="B13" t="inlineStr">
        <is>
          <t>Consumer Services</t>
        </is>
      </c>
      <c r="C13" t="n">
        <v>33</v>
      </c>
      <c r="D13" t="n">
        <v>0</v>
      </c>
      <c r="E13" t="n">
        <v>6</v>
      </c>
      <c r="F13" t="n">
        <v>-6</v>
      </c>
      <c r="G13" s="7" t="inlineStr">
        <is>
          <t>약세</t>
        </is>
      </c>
      <c r="H13" t="n">
        <v>17.5</v>
      </c>
      <c r="I13" t="n">
        <v>32</v>
      </c>
      <c r="J13" t="n">
        <v>20.7</v>
      </c>
      <c r="K13" t="n">
        <v>4.1</v>
      </c>
    </row>
    <row r="14">
      <c r="A14" t="inlineStr">
        <is>
          <t>미국</t>
        </is>
      </c>
      <c r="B14" t="inlineStr">
        <is>
          <t>Consumer Non-Durables</t>
        </is>
      </c>
      <c r="C14" t="n">
        <v>34</v>
      </c>
      <c r="D14" t="n">
        <v>0</v>
      </c>
      <c r="E14" t="n">
        <v>8</v>
      </c>
      <c r="F14" t="n">
        <v>-8</v>
      </c>
      <c r="G14" s="7" t="inlineStr">
        <is>
          <t>약세</t>
        </is>
      </c>
      <c r="H14" t="n">
        <v>15.2</v>
      </c>
      <c r="I14" t="n">
        <v>32</v>
      </c>
      <c r="J14" t="n">
        <v>21.6</v>
      </c>
      <c r="K14" t="n">
        <v>3.1</v>
      </c>
    </row>
    <row r="15">
      <c r="A15" t="inlineStr">
        <is>
          <t>미국</t>
        </is>
      </c>
      <c r="B15" t="inlineStr">
        <is>
          <t>Finance</t>
        </is>
      </c>
      <c r="C15" t="n">
        <v>155</v>
      </c>
      <c r="D15" t="n">
        <v>1</v>
      </c>
      <c r="E15" t="n">
        <v>14</v>
      </c>
      <c r="F15" t="n">
        <v>-13</v>
      </c>
      <c r="G15" s="7" t="inlineStr">
        <is>
          <t>약세</t>
        </is>
      </c>
      <c r="H15" t="n">
        <v>13.8</v>
      </c>
      <c r="I15" t="n">
        <v>151</v>
      </c>
      <c r="J15" t="n">
        <v>16.9</v>
      </c>
      <c r="K15" t="n">
        <v>2.1</v>
      </c>
    </row>
    <row r="16">
      <c r="A16" t="inlineStr">
        <is>
          <t>미국</t>
        </is>
      </c>
      <c r="B16" t="inlineStr">
        <is>
          <t>Energy Minerals</t>
        </is>
      </c>
      <c r="C16" t="n">
        <v>23</v>
      </c>
      <c r="D16" t="n">
        <v>0</v>
      </c>
      <c r="E16" t="n">
        <v>0</v>
      </c>
      <c r="F16" t="n">
        <v>0</v>
      </c>
      <c r="G16" t="inlineStr">
        <is>
          <t>-</t>
        </is>
      </c>
      <c r="H16" t="n">
        <v>9.699999999999999</v>
      </c>
      <c r="I16" t="n">
        <v>23</v>
      </c>
      <c r="J16" t="n">
        <v>14.5</v>
      </c>
      <c r="K16" t="n">
        <v>2.2</v>
      </c>
    </row>
    <row r="17">
      <c r="A17" t="inlineStr">
        <is>
          <t>미국</t>
        </is>
      </c>
      <c r="B17" t="inlineStr">
        <is>
          <t>Health Services</t>
        </is>
      </c>
      <c r="C17" t="n">
        <v>15</v>
      </c>
      <c r="D17" t="n">
        <v>0</v>
      </c>
      <c r="E17" t="n">
        <v>0</v>
      </c>
      <c r="F17" t="n">
        <v>0</v>
      </c>
      <c r="G17" t="inlineStr">
        <is>
          <t>-</t>
        </is>
      </c>
      <c r="H17" t="n">
        <v>14.2</v>
      </c>
      <c r="I17" t="n">
        <v>15</v>
      </c>
      <c r="J17" t="n">
        <v>18.3</v>
      </c>
      <c r="K17" t="n">
        <v>3.1</v>
      </c>
    </row>
    <row r="18">
      <c r="A18" t="inlineStr">
        <is>
          <t>미국</t>
        </is>
      </c>
      <c r="B18" t="inlineStr">
        <is>
          <t>Miscellaneous</t>
        </is>
      </c>
      <c r="C18" t="n">
        <v>2</v>
      </c>
      <c r="D18" t="n">
        <v>0</v>
      </c>
      <c r="E18" t="n">
        <v>0</v>
      </c>
      <c r="F18" t="n">
        <v>0</v>
      </c>
      <c r="G18" t="inlineStr">
        <is>
          <t>-</t>
        </is>
      </c>
      <c r="H18" t="inlineStr"/>
      <c r="I18" t="n">
        <v>2</v>
      </c>
      <c r="J18" t="n">
        <v>180.8</v>
      </c>
      <c r="K18" t="n">
        <v>7.8</v>
      </c>
    </row>
    <row r="19">
      <c r="A19" t="inlineStr">
        <is>
          <t>미국</t>
        </is>
      </c>
      <c r="B19" t="inlineStr">
        <is>
          <t>Non-Energy Minerals</t>
        </is>
      </c>
      <c r="C19" t="n">
        <v>30</v>
      </c>
      <c r="D19" t="n">
        <v>0</v>
      </c>
      <c r="E19" t="n">
        <v>0</v>
      </c>
      <c r="F19" t="n">
        <v>0</v>
      </c>
      <c r="G19" t="inlineStr">
        <is>
          <t>-</t>
        </is>
      </c>
      <c r="H19" t="n">
        <v>15.3</v>
      </c>
      <c r="I19" t="n">
        <v>30</v>
      </c>
      <c r="J19" t="n">
        <v>18.1</v>
      </c>
      <c r="K19" t="n">
        <v>2.8</v>
      </c>
    </row>
    <row r="20">
      <c r="A20" t="inlineStr">
        <is>
          <t>미국</t>
        </is>
      </c>
      <c r="B20" t="inlineStr">
        <is>
          <t>Transportation</t>
        </is>
      </c>
      <c r="C20" t="n">
        <v>23</v>
      </c>
      <c r="D20" t="n">
        <v>0</v>
      </c>
      <c r="E20" t="n">
        <v>0</v>
      </c>
      <c r="F20" t="n">
        <v>0</v>
      </c>
      <c r="G20" t="inlineStr">
        <is>
          <t>-</t>
        </is>
      </c>
      <c r="H20" t="n">
        <v>20.1</v>
      </c>
      <c r="I20" t="n">
        <v>23</v>
      </c>
      <c r="J20" t="n">
        <v>26.4</v>
      </c>
      <c r="K20" t="n">
        <v>4.6</v>
      </c>
    </row>
    <row r="21">
      <c r="A21" t="inlineStr">
        <is>
          <t>미국</t>
        </is>
      </c>
      <c r="B21" t="inlineStr">
        <is>
          <t>Utilities</t>
        </is>
      </c>
      <c r="C21" t="n">
        <v>38</v>
      </c>
      <c r="D21" t="n">
        <v>1</v>
      </c>
      <c r="E21" t="n">
        <v>1</v>
      </c>
      <c r="F21" t="n">
        <v>0</v>
      </c>
      <c r="G21" t="inlineStr">
        <is>
          <t>혼조</t>
        </is>
      </c>
      <c r="H21" t="n">
        <v>17</v>
      </c>
      <c r="I21" t="n">
        <v>38</v>
      </c>
      <c r="J21" t="n">
        <v>20.1</v>
      </c>
      <c r="K21" t="n">
        <v>2</v>
      </c>
    </row>
    <row r="22">
      <c r="A22" t="inlineStr">
        <is>
          <t>일본</t>
        </is>
      </c>
      <c r="B22" t="inlineStr">
        <is>
          <t>Electronic Technology</t>
        </is>
      </c>
      <c r="C22" t="n">
        <v>12</v>
      </c>
      <c r="D22" t="n">
        <v>2</v>
      </c>
      <c r="E22" t="n">
        <v>0</v>
      </c>
      <c r="F22" t="n">
        <v>2</v>
      </c>
      <c r="G22" s="6" t="inlineStr">
        <is>
          <t>강세</t>
        </is>
      </c>
      <c r="H22" t="n">
        <v>22.7</v>
      </c>
      <c r="I22" t="n">
        <v>11</v>
      </c>
      <c r="J22" t="n">
        <v>32.7</v>
      </c>
      <c r="K22" t="n">
        <v>4.1</v>
      </c>
    </row>
    <row r="23">
      <c r="A23" t="inlineStr">
        <is>
          <t>일본</t>
        </is>
      </c>
      <c r="B23" t="inlineStr">
        <is>
          <t>Technology Services</t>
        </is>
      </c>
      <c r="C23" t="n">
        <v>9</v>
      </c>
      <c r="D23" t="n">
        <v>1</v>
      </c>
      <c r="E23" t="n">
        <v>0</v>
      </c>
      <c r="F23" t="n">
        <v>1</v>
      </c>
      <c r="G23" s="6" t="inlineStr">
        <is>
          <t>강세</t>
        </is>
      </c>
      <c r="H23" t="n">
        <v>22.3</v>
      </c>
      <c r="I23" t="n">
        <v>5</v>
      </c>
      <c r="J23" t="n">
        <v>26.9</v>
      </c>
      <c r="K23" t="n">
        <v>4.4</v>
      </c>
    </row>
    <row r="24">
      <c r="A24" t="inlineStr">
        <is>
          <t>일본</t>
        </is>
      </c>
      <c r="B24" t="inlineStr">
        <is>
          <t>Consumer Durables</t>
        </is>
      </c>
      <c r="C24" t="n">
        <v>12</v>
      </c>
      <c r="D24" t="n">
        <v>0</v>
      </c>
      <c r="E24" t="n">
        <v>1</v>
      </c>
      <c r="F24" t="n">
        <v>-1</v>
      </c>
      <c r="G24" s="7" t="inlineStr">
        <is>
          <t>약세</t>
        </is>
      </c>
      <c r="H24" t="n">
        <v>14</v>
      </c>
      <c r="I24" t="n">
        <v>9</v>
      </c>
      <c r="J24" t="n">
        <v>16.4</v>
      </c>
      <c r="K24" t="n">
        <v>1.3</v>
      </c>
    </row>
    <row r="25">
      <c r="A25" t="inlineStr">
        <is>
          <t>일본</t>
        </is>
      </c>
      <c r="B25" t="inlineStr">
        <is>
          <t>Consumer Non-Durables</t>
        </is>
      </c>
      <c r="C25" t="n">
        <v>9</v>
      </c>
      <c r="D25" t="n">
        <v>0</v>
      </c>
      <c r="E25" t="n">
        <v>1</v>
      </c>
      <c r="F25" t="n">
        <v>-1</v>
      </c>
      <c r="G25" s="7" t="inlineStr">
        <is>
          <t>약세</t>
        </is>
      </c>
      <c r="H25" t="inlineStr"/>
      <c r="I25" t="n">
        <v>0</v>
      </c>
      <c r="J25" t="n">
        <v>23.2</v>
      </c>
      <c r="K25" t="n">
        <v>2.8</v>
      </c>
    </row>
    <row r="26">
      <c r="A26" t="inlineStr">
        <is>
          <t>일본</t>
        </is>
      </c>
      <c r="B26" t="inlineStr">
        <is>
          <t>Health Technology</t>
        </is>
      </c>
      <c r="C26" t="n">
        <v>10</v>
      </c>
      <c r="D26" t="n">
        <v>0</v>
      </c>
      <c r="E26" t="n">
        <v>1</v>
      </c>
      <c r="F26" t="n">
        <v>-1</v>
      </c>
      <c r="G26" s="7" t="inlineStr">
        <is>
          <t>약세</t>
        </is>
      </c>
      <c r="H26" t="inlineStr"/>
      <c r="I26" t="n">
        <v>3</v>
      </c>
      <c r="J26" t="n">
        <v>19</v>
      </c>
      <c r="K26" t="n">
        <v>2</v>
      </c>
    </row>
    <row r="27">
      <c r="A27" t="inlineStr">
        <is>
          <t>일본</t>
        </is>
      </c>
      <c r="B27" t="inlineStr">
        <is>
          <t>Process Industries</t>
        </is>
      </c>
      <c r="C27" t="n">
        <v>8</v>
      </c>
      <c r="D27" t="n">
        <v>0</v>
      </c>
      <c r="E27" t="n">
        <v>1</v>
      </c>
      <c r="F27" t="n">
        <v>-1</v>
      </c>
      <c r="G27" s="7" t="inlineStr">
        <is>
          <t>약세</t>
        </is>
      </c>
      <c r="H27" t="n">
        <v>14.7</v>
      </c>
      <c r="I27" t="n">
        <v>7</v>
      </c>
      <c r="J27" t="n">
        <v>15.8</v>
      </c>
      <c r="K27" t="n">
        <v>1.6</v>
      </c>
    </row>
    <row r="28">
      <c r="A28" t="inlineStr">
        <is>
          <t>일본</t>
        </is>
      </c>
      <c r="B28" t="inlineStr">
        <is>
          <t>Producer Manufacturing</t>
        </is>
      </c>
      <c r="C28" t="n">
        <v>21</v>
      </c>
      <c r="D28" t="n">
        <v>0</v>
      </c>
      <c r="E28" t="n">
        <v>1</v>
      </c>
      <c r="F28" t="n">
        <v>-1</v>
      </c>
      <c r="G28" s="7" t="inlineStr">
        <is>
          <t>약세</t>
        </is>
      </c>
      <c r="H28" t="n">
        <v>21.1</v>
      </c>
      <c r="I28" t="n">
        <v>19</v>
      </c>
      <c r="J28" t="n">
        <v>27.2</v>
      </c>
      <c r="K28" t="n">
        <v>3.8</v>
      </c>
    </row>
    <row r="29">
      <c r="A29" t="inlineStr">
        <is>
          <t>일본</t>
        </is>
      </c>
      <c r="B29" t="inlineStr">
        <is>
          <t>Transportation</t>
        </is>
      </c>
      <c r="C29" t="n">
        <v>5</v>
      </c>
      <c r="D29" t="n">
        <v>0</v>
      </c>
      <c r="E29" t="n">
        <v>1</v>
      </c>
      <c r="F29" t="n">
        <v>-1</v>
      </c>
      <c r="G29" s="7" t="inlineStr">
        <is>
          <t>약세</t>
        </is>
      </c>
      <c r="H29" t="inlineStr"/>
      <c r="I29" t="n">
        <v>3</v>
      </c>
      <c r="J29" t="n">
        <v>12.9</v>
      </c>
      <c r="K29" t="n">
        <v>0.9</v>
      </c>
    </row>
    <row r="30">
      <c r="A30" t="inlineStr">
        <is>
          <t>일본</t>
        </is>
      </c>
      <c r="B30" t="inlineStr">
        <is>
          <t>Retail Trade</t>
        </is>
      </c>
      <c r="C30" t="n">
        <v>5</v>
      </c>
      <c r="D30" t="n">
        <v>0</v>
      </c>
      <c r="E30" t="n">
        <v>2</v>
      </c>
      <c r="F30" t="n">
        <v>-2</v>
      </c>
      <c r="G30" s="7" t="inlineStr">
        <is>
          <t>약세</t>
        </is>
      </c>
      <c r="H30" t="inlineStr"/>
      <c r="I30" t="n">
        <v>1</v>
      </c>
      <c r="J30" t="n">
        <v>19.1</v>
      </c>
      <c r="K30" t="n">
        <v>2.8</v>
      </c>
    </row>
    <row r="31">
      <c r="A31" t="inlineStr">
        <is>
          <t>일본</t>
        </is>
      </c>
      <c r="B31" t="inlineStr">
        <is>
          <t>Finance</t>
        </is>
      </c>
      <c r="C31" t="n">
        <v>26</v>
      </c>
      <c r="D31" t="n">
        <v>0</v>
      </c>
      <c r="E31" t="n">
        <v>4</v>
      </c>
      <c r="F31" t="n">
        <v>-4</v>
      </c>
      <c r="G31" s="7" t="inlineStr">
        <is>
          <t>약세</t>
        </is>
      </c>
      <c r="H31" t="n">
        <v>13.4</v>
      </c>
      <c r="I31" t="n">
        <v>25</v>
      </c>
      <c r="J31" t="n">
        <v>14.9</v>
      </c>
      <c r="K31" t="n">
        <v>1.3</v>
      </c>
    </row>
    <row r="32">
      <c r="A32" t="inlineStr">
        <is>
          <t>일본</t>
        </is>
      </c>
      <c r="B32" t="inlineStr">
        <is>
          <t>Commercial Services</t>
        </is>
      </c>
      <c r="C32" t="n">
        <v>1</v>
      </c>
      <c r="D32" t="n">
        <v>0</v>
      </c>
      <c r="E32" t="n">
        <v>0</v>
      </c>
      <c r="F32" t="n">
        <v>0</v>
      </c>
      <c r="G32" t="inlineStr">
        <is>
          <t>-</t>
        </is>
      </c>
      <c r="H32" t="inlineStr"/>
      <c r="I32" t="n">
        <v>0</v>
      </c>
      <c r="J32" t="n">
        <v>22.6</v>
      </c>
      <c r="K32" t="n">
        <v>1.9</v>
      </c>
    </row>
    <row r="33">
      <c r="A33" t="inlineStr">
        <is>
          <t>일본</t>
        </is>
      </c>
      <c r="B33" t="inlineStr">
        <is>
          <t>Communications</t>
        </is>
      </c>
      <c r="C33" t="n">
        <v>4</v>
      </c>
      <c r="D33" t="n">
        <v>0</v>
      </c>
      <c r="E33" t="n">
        <v>0</v>
      </c>
      <c r="F33" t="n">
        <v>0</v>
      </c>
      <c r="G33" t="inlineStr">
        <is>
          <t>-</t>
        </is>
      </c>
      <c r="H33" t="inlineStr"/>
      <c r="I33" t="n">
        <v>3</v>
      </c>
      <c r="J33" t="n">
        <v>14.1</v>
      </c>
      <c r="K33" t="n">
        <v>2.1</v>
      </c>
    </row>
    <row r="34">
      <c r="A34" t="inlineStr">
        <is>
          <t>일본</t>
        </is>
      </c>
      <c r="B34" t="inlineStr">
        <is>
          <t>Consumer Services</t>
        </is>
      </c>
      <c r="C34" t="n">
        <v>2</v>
      </c>
      <c r="D34" t="n">
        <v>0</v>
      </c>
      <c r="E34" t="n">
        <v>0</v>
      </c>
      <c r="F34" t="n">
        <v>0</v>
      </c>
      <c r="G34" t="inlineStr">
        <is>
          <t>-</t>
        </is>
      </c>
      <c r="H34" t="inlineStr"/>
      <c r="I34" t="n">
        <v>0</v>
      </c>
      <c r="J34" t="n">
        <v>33.4</v>
      </c>
      <c r="K34" t="n">
        <v>4.5</v>
      </c>
    </row>
    <row r="35">
      <c r="A35" t="inlineStr">
        <is>
          <t>일본</t>
        </is>
      </c>
      <c r="B35" t="inlineStr">
        <is>
          <t>Distribution Services</t>
        </is>
      </c>
      <c r="C35" t="n">
        <v>5</v>
      </c>
      <c r="D35" t="n">
        <v>0</v>
      </c>
      <c r="E35" t="n">
        <v>0</v>
      </c>
      <c r="F35" t="n">
        <v>0</v>
      </c>
      <c r="G35" t="inlineStr">
        <is>
          <t>-</t>
        </is>
      </c>
      <c r="H35" t="inlineStr"/>
      <c r="I35" t="n">
        <v>3</v>
      </c>
      <c r="J35" t="n">
        <v>18.7</v>
      </c>
      <c r="K35" t="n">
        <v>1.8</v>
      </c>
    </row>
    <row r="36">
      <c r="A36" t="inlineStr">
        <is>
          <t>일본</t>
        </is>
      </c>
      <c r="B36" t="inlineStr">
        <is>
          <t>Energy Minerals</t>
        </is>
      </c>
      <c r="C36" t="n">
        <v>3</v>
      </c>
      <c r="D36" t="n">
        <v>0</v>
      </c>
      <c r="E36" t="n">
        <v>0</v>
      </c>
      <c r="F36" t="n">
        <v>0</v>
      </c>
      <c r="G36" t="inlineStr">
        <is>
          <t>-</t>
        </is>
      </c>
      <c r="H36" t="inlineStr"/>
      <c r="I36" t="n">
        <v>0</v>
      </c>
      <c r="J36" t="n">
        <v>5.3</v>
      </c>
      <c r="K36" t="n">
        <v>1</v>
      </c>
    </row>
    <row r="37">
      <c r="A37" t="inlineStr">
        <is>
          <t>일본</t>
        </is>
      </c>
      <c r="B37" t="inlineStr">
        <is>
          <t>Industrial Services</t>
        </is>
      </c>
      <c r="C37" t="n">
        <v>2</v>
      </c>
      <c r="D37" t="n">
        <v>0</v>
      </c>
      <c r="E37" t="n">
        <v>0</v>
      </c>
      <c r="F37" t="n">
        <v>0</v>
      </c>
      <c r="G37" t="inlineStr">
        <is>
          <t>-</t>
        </is>
      </c>
      <c r="H37" t="inlineStr"/>
      <c r="I37" t="n">
        <v>2</v>
      </c>
      <c r="J37" t="n">
        <v>12.1</v>
      </c>
      <c r="K37" t="n">
        <v>1.9</v>
      </c>
    </row>
    <row r="38">
      <c r="A38" t="inlineStr">
        <is>
          <t>일본</t>
        </is>
      </c>
      <c r="B38" t="inlineStr">
        <is>
          <t>Non-Energy Minerals</t>
        </is>
      </c>
      <c r="C38" t="n">
        <v>3</v>
      </c>
      <c r="D38" t="n">
        <v>0</v>
      </c>
      <c r="E38" t="n">
        <v>0</v>
      </c>
      <c r="F38" t="n">
        <v>0</v>
      </c>
      <c r="G38" t="inlineStr">
        <is>
          <t>-</t>
        </is>
      </c>
      <c r="H38" t="inlineStr"/>
      <c r="I38" t="n">
        <v>2</v>
      </c>
      <c r="J38" t="n">
        <v>12</v>
      </c>
      <c r="K38" t="n">
        <v>1.2</v>
      </c>
    </row>
    <row r="39">
      <c r="A39" t="inlineStr">
        <is>
          <t>일본</t>
        </is>
      </c>
      <c r="B39" t="inlineStr">
        <is>
          <t>Utilities</t>
        </is>
      </c>
      <c r="C39" t="n">
        <v>4</v>
      </c>
      <c r="D39" t="n">
        <v>0</v>
      </c>
      <c r="E39" t="n">
        <v>0</v>
      </c>
      <c r="F39" t="n">
        <v>0</v>
      </c>
      <c r="G39" t="inlineStr">
        <is>
          <t>-</t>
        </is>
      </c>
      <c r="H39" t="inlineStr"/>
      <c r="I39" t="n">
        <v>0</v>
      </c>
      <c r="J39" t="n">
        <v>12.1</v>
      </c>
      <c r="K39" t="n">
        <v>1</v>
      </c>
    </row>
    <row r="40">
      <c r="A40" t="inlineStr">
        <is>
          <t>대만</t>
        </is>
      </c>
      <c r="B40" t="inlineStr">
        <is>
          <t>Electronic Technology</t>
        </is>
      </c>
      <c r="C40" t="n">
        <v>36</v>
      </c>
      <c r="D40" t="n">
        <v>4</v>
      </c>
      <c r="E40" t="n">
        <v>0</v>
      </c>
      <c r="F40" t="n">
        <v>4</v>
      </c>
      <c r="G40" s="6" t="inlineStr">
        <is>
          <t>강세</t>
        </is>
      </c>
      <c r="H40" t="n">
        <v>26.9</v>
      </c>
      <c r="I40" t="n">
        <v>36</v>
      </c>
      <c r="J40" t="n">
        <v>43.9</v>
      </c>
      <c r="K40" t="n">
        <v>7.9</v>
      </c>
    </row>
    <row r="41">
      <c r="A41" t="inlineStr">
        <is>
          <t>대만</t>
        </is>
      </c>
      <c r="B41" t="inlineStr">
        <is>
          <t>Communications</t>
        </is>
      </c>
      <c r="C41" t="n">
        <v>3</v>
      </c>
      <c r="D41" t="n">
        <v>1</v>
      </c>
      <c r="E41" t="n">
        <v>0</v>
      </c>
      <c r="F41" t="n">
        <v>1</v>
      </c>
      <c r="G41" s="6" t="inlineStr">
        <is>
          <t>강세</t>
        </is>
      </c>
      <c r="H41" t="inlineStr"/>
      <c r="I41" t="n">
        <v>1</v>
      </c>
      <c r="J41" t="n">
        <v>25.8</v>
      </c>
      <c r="K41" t="n">
        <v>4.4</v>
      </c>
    </row>
    <row r="42">
      <c r="A42" t="inlineStr">
        <is>
          <t>대만</t>
        </is>
      </c>
      <c r="B42" t="inlineStr">
        <is>
          <t>Energy Minerals</t>
        </is>
      </c>
      <c r="C42" t="n">
        <v>1</v>
      </c>
      <c r="D42" t="n">
        <v>1</v>
      </c>
      <c r="E42" t="n">
        <v>0</v>
      </c>
      <c r="F42" t="n">
        <v>1</v>
      </c>
      <c r="G42" s="6" t="inlineStr">
        <is>
          <t>강세</t>
        </is>
      </c>
      <c r="H42" t="inlineStr"/>
      <c r="I42" t="n">
        <v>1</v>
      </c>
      <c r="J42" t="n">
        <v>17.4</v>
      </c>
      <c r="K42" t="n">
        <v>2</v>
      </c>
    </row>
    <row r="43">
      <c r="A43" t="inlineStr">
        <is>
          <t>대만</t>
        </is>
      </c>
      <c r="B43" t="inlineStr">
        <is>
          <t>Commercial Services</t>
        </is>
      </c>
      <c r="C43" t="n">
        <v>1</v>
      </c>
      <c r="D43" t="n">
        <v>0</v>
      </c>
      <c r="E43" t="n">
        <v>0</v>
      </c>
      <c r="F43" t="n">
        <v>0</v>
      </c>
      <c r="G43" t="inlineStr">
        <is>
          <t>-</t>
        </is>
      </c>
      <c r="H43" t="inlineStr"/>
      <c r="I43" t="n">
        <v>1</v>
      </c>
      <c r="J43" t="n">
        <v>40.8</v>
      </c>
      <c r="K43" t="n">
        <v>6.1</v>
      </c>
    </row>
    <row r="44">
      <c r="A44" t="inlineStr">
        <is>
          <t>대만</t>
        </is>
      </c>
      <c r="B44" t="inlineStr">
        <is>
          <t>Finance</t>
        </is>
      </c>
      <c r="C44" t="n">
        <v>13</v>
      </c>
      <c r="D44" t="n">
        <v>0</v>
      </c>
      <c r="E44" t="n">
        <v>0</v>
      </c>
      <c r="F44" t="n">
        <v>0</v>
      </c>
      <c r="G44" t="inlineStr">
        <is>
          <t>-</t>
        </is>
      </c>
      <c r="H44" t="n">
        <v>15.2</v>
      </c>
      <c r="I44" t="n">
        <v>11</v>
      </c>
      <c r="J44" t="n">
        <v>16.8</v>
      </c>
      <c r="K44" t="n">
        <v>1.8</v>
      </c>
    </row>
    <row r="45">
      <c r="A45" t="inlineStr">
        <is>
          <t>대만</t>
        </is>
      </c>
      <c r="B45" t="inlineStr">
        <is>
          <t>Health Technology</t>
        </is>
      </c>
      <c r="C45" t="n">
        <v>1</v>
      </c>
      <c r="D45" t="n">
        <v>0</v>
      </c>
      <c r="E45" t="n">
        <v>0</v>
      </c>
      <c r="F45" t="n">
        <v>0</v>
      </c>
      <c r="G45" t="inlineStr">
        <is>
          <t>-</t>
        </is>
      </c>
      <c r="H45" t="inlineStr"/>
      <c r="I45" t="n">
        <v>1</v>
      </c>
      <c r="J45" t="n">
        <v>63</v>
      </c>
      <c r="K45" t="n">
        <v>13.1</v>
      </c>
    </row>
    <row r="46">
      <c r="A46" t="inlineStr">
        <is>
          <t>대만</t>
        </is>
      </c>
      <c r="B46" t="inlineStr">
        <is>
          <t>Process Industries</t>
        </is>
      </c>
      <c r="C46" t="n">
        <v>3</v>
      </c>
      <c r="D46" t="n">
        <v>0</v>
      </c>
      <c r="E46" t="n">
        <v>0</v>
      </c>
      <c r="F46" t="n">
        <v>0</v>
      </c>
      <c r="G46" t="inlineStr">
        <is>
          <t>-</t>
        </is>
      </c>
      <c r="H46" t="inlineStr"/>
      <c r="I46" t="n">
        <v>3</v>
      </c>
      <c r="J46" t="n">
        <v>41.6</v>
      </c>
      <c r="K46" t="n">
        <v>0.8</v>
      </c>
    </row>
    <row r="47">
      <c r="A47" t="inlineStr">
        <is>
          <t>대만</t>
        </is>
      </c>
      <c r="B47" t="inlineStr">
        <is>
          <t>Producer Manufacturing</t>
        </is>
      </c>
      <c r="C47" t="n">
        <v>4</v>
      </c>
      <c r="D47" t="n">
        <v>0</v>
      </c>
      <c r="E47" t="n">
        <v>0</v>
      </c>
      <c r="F47" t="n">
        <v>0</v>
      </c>
      <c r="G47" t="inlineStr">
        <is>
          <t>-</t>
        </is>
      </c>
      <c r="H47" t="inlineStr"/>
      <c r="I47" t="n">
        <v>4</v>
      </c>
      <c r="J47" t="n">
        <v>62.9</v>
      </c>
      <c r="K47" t="n">
        <v>20.9</v>
      </c>
    </row>
    <row r="48">
      <c r="A48" t="inlineStr">
        <is>
          <t>대만</t>
        </is>
      </c>
      <c r="B48" t="inlineStr">
        <is>
          <t>Retail Trade</t>
        </is>
      </c>
      <c r="C48" t="n">
        <v>1</v>
      </c>
      <c r="D48" t="n">
        <v>0</v>
      </c>
      <c r="E48" t="n">
        <v>0</v>
      </c>
      <c r="F48" t="n">
        <v>0</v>
      </c>
      <c r="G48" t="inlineStr">
        <is>
          <t>-</t>
        </is>
      </c>
      <c r="H48" t="inlineStr"/>
      <c r="I48" t="n">
        <v>1</v>
      </c>
      <c r="J48" t="n">
        <v>17.6</v>
      </c>
      <c r="K48" t="n">
        <v>3</v>
      </c>
    </row>
    <row r="49">
      <c r="A49" t="inlineStr">
        <is>
          <t>대만</t>
        </is>
      </c>
      <c r="B49" t="inlineStr">
        <is>
          <t>Technology Services</t>
        </is>
      </c>
      <c r="C49" t="n">
        <v>1</v>
      </c>
      <c r="D49" t="n">
        <v>0</v>
      </c>
      <c r="E49" t="n">
        <v>0</v>
      </c>
      <c r="F49" t="n">
        <v>0</v>
      </c>
      <c r="G49" t="inlineStr">
        <is>
          <t>-</t>
        </is>
      </c>
      <c r="H49" t="inlineStr"/>
      <c r="I49" t="n">
        <v>1</v>
      </c>
      <c r="J49" t="n">
        <v>20.9</v>
      </c>
      <c r="K49" t="n">
        <v>8.5</v>
      </c>
    </row>
    <row r="50">
      <c r="A50" t="inlineStr">
        <is>
          <t>대만</t>
        </is>
      </c>
      <c r="B50" t="inlineStr">
        <is>
          <t>Transportation</t>
        </is>
      </c>
      <c r="C50" t="n">
        <v>1</v>
      </c>
      <c r="D50" t="n">
        <v>0</v>
      </c>
      <c r="E50" t="n">
        <v>0</v>
      </c>
      <c r="F50" t="n">
        <v>0</v>
      </c>
      <c r="G50" t="inlineStr">
        <is>
          <t>-</t>
        </is>
      </c>
      <c r="H50" t="inlineStr"/>
      <c r="I50" t="n">
        <v>1</v>
      </c>
      <c r="J50" t="n">
        <v>9.5</v>
      </c>
      <c r="K50" t="n">
        <v>0.9</v>
      </c>
    </row>
    <row r="51">
      <c r="A51" t="inlineStr">
        <is>
          <t>홍콩</t>
        </is>
      </c>
      <c r="B51" t="inlineStr">
        <is>
          <t>Electronic Technology</t>
        </is>
      </c>
      <c r="C51" t="n">
        <v>18</v>
      </c>
      <c r="D51" t="n">
        <v>1</v>
      </c>
      <c r="E51" t="n">
        <v>2</v>
      </c>
      <c r="F51" t="n">
        <v>-1</v>
      </c>
      <c r="G51" s="7" t="inlineStr">
        <is>
          <t>약세</t>
        </is>
      </c>
      <c r="H51" t="n">
        <v>17.9</v>
      </c>
      <c r="I51" t="n">
        <v>13</v>
      </c>
      <c r="J51" t="n">
        <v>35.8</v>
      </c>
      <c r="K51" t="n">
        <v>3.7</v>
      </c>
    </row>
    <row r="52">
      <c r="A52" t="inlineStr">
        <is>
          <t>홍콩</t>
        </is>
      </c>
      <c r="B52" t="inlineStr">
        <is>
          <t>Process Industries</t>
        </is>
      </c>
      <c r="C52" t="n">
        <v>2</v>
      </c>
      <c r="D52" t="n">
        <v>0</v>
      </c>
      <c r="E52" t="n">
        <v>1</v>
      </c>
      <c r="F52" t="n">
        <v>-1</v>
      </c>
      <c r="G52" s="7" t="inlineStr">
        <is>
          <t>약세</t>
        </is>
      </c>
      <c r="H52" t="inlineStr"/>
      <c r="I52" t="n">
        <v>2</v>
      </c>
      <c r="J52" t="n">
        <v>8.6</v>
      </c>
      <c r="K52" t="n">
        <v>1.7</v>
      </c>
    </row>
    <row r="53">
      <c r="A53" t="inlineStr">
        <is>
          <t>홍콩</t>
        </is>
      </c>
      <c r="B53" t="inlineStr">
        <is>
          <t>Communications</t>
        </is>
      </c>
      <c r="C53" t="n">
        <v>5</v>
      </c>
      <c r="D53" t="n">
        <v>0</v>
      </c>
      <c r="E53" t="n">
        <v>2</v>
      </c>
      <c r="F53" t="n">
        <v>-2</v>
      </c>
      <c r="G53" s="7" t="inlineStr">
        <is>
          <t>약세</t>
        </is>
      </c>
      <c r="H53" t="inlineStr"/>
      <c r="I53" t="n">
        <v>2</v>
      </c>
      <c r="J53" t="n">
        <v>11.6</v>
      </c>
      <c r="K53" t="n">
        <v>0.7</v>
      </c>
    </row>
    <row r="54">
      <c r="A54" t="inlineStr">
        <is>
          <t>홍콩</t>
        </is>
      </c>
      <c r="B54" t="inlineStr">
        <is>
          <t>Retail Trade</t>
        </is>
      </c>
      <c r="C54" t="n">
        <v>5</v>
      </c>
      <c r="D54" t="n">
        <v>0</v>
      </c>
      <c r="E54" t="n">
        <v>2</v>
      </c>
      <c r="F54" t="n">
        <v>-2</v>
      </c>
      <c r="G54" s="7" t="inlineStr">
        <is>
          <t>약세</t>
        </is>
      </c>
      <c r="H54" t="inlineStr"/>
      <c r="I54" t="n">
        <v>2</v>
      </c>
      <c r="J54" t="n">
        <v>17.7</v>
      </c>
      <c r="K54" t="n">
        <v>1.4</v>
      </c>
    </row>
    <row r="55">
      <c r="A55" t="inlineStr">
        <is>
          <t>홍콩</t>
        </is>
      </c>
      <c r="B55" t="inlineStr">
        <is>
          <t>Technology Services</t>
        </is>
      </c>
      <c r="C55" t="n">
        <v>7</v>
      </c>
      <c r="D55" t="n">
        <v>0</v>
      </c>
      <c r="E55" t="n">
        <v>2</v>
      </c>
      <c r="F55" t="n">
        <v>-2</v>
      </c>
      <c r="G55" s="7" t="inlineStr">
        <is>
          <t>약세</t>
        </is>
      </c>
      <c r="H55" t="n">
        <v>12.4</v>
      </c>
      <c r="I55" t="n">
        <v>5</v>
      </c>
      <c r="J55" t="n">
        <v>14.8</v>
      </c>
      <c r="K55" t="n">
        <v>2.9</v>
      </c>
    </row>
    <row r="56">
      <c r="A56" t="inlineStr">
        <is>
          <t>홍콩</t>
        </is>
      </c>
      <c r="B56" t="inlineStr">
        <is>
          <t>Consumer Non-Durables</t>
        </is>
      </c>
      <c r="C56" t="n">
        <v>8</v>
      </c>
      <c r="D56" t="n">
        <v>0</v>
      </c>
      <c r="E56" t="n">
        <v>3</v>
      </c>
      <c r="F56" t="n">
        <v>-3</v>
      </c>
      <c r="G56" s="7" t="inlineStr">
        <is>
          <t>약세</t>
        </is>
      </c>
      <c r="H56" t="inlineStr"/>
      <c r="I56" t="n">
        <v>0</v>
      </c>
      <c r="J56" t="n">
        <v>12.7</v>
      </c>
      <c r="K56" t="n">
        <v>2.4</v>
      </c>
    </row>
    <row r="57">
      <c r="A57" t="inlineStr">
        <is>
          <t>홍콩</t>
        </is>
      </c>
      <c r="B57" t="inlineStr">
        <is>
          <t>Transportation</t>
        </is>
      </c>
      <c r="C57" t="n">
        <v>12</v>
      </c>
      <c r="D57" t="n">
        <v>0</v>
      </c>
      <c r="E57" t="n">
        <v>3</v>
      </c>
      <c r="F57" t="n">
        <v>-3</v>
      </c>
      <c r="G57" s="7" t="inlineStr">
        <is>
          <t>약세</t>
        </is>
      </c>
      <c r="H57" t="inlineStr"/>
      <c r="I57" t="n">
        <v>2</v>
      </c>
      <c r="J57" t="n">
        <v>10.1</v>
      </c>
      <c r="K57" t="n">
        <v>1.4</v>
      </c>
    </row>
    <row r="58">
      <c r="A58" t="inlineStr">
        <is>
          <t>홍콩</t>
        </is>
      </c>
      <c r="B58" t="inlineStr">
        <is>
          <t>Consumer Durables</t>
        </is>
      </c>
      <c r="C58" t="n">
        <v>11</v>
      </c>
      <c r="D58" t="n">
        <v>0</v>
      </c>
      <c r="E58" t="n">
        <v>4</v>
      </c>
      <c r="F58" t="n">
        <v>-4</v>
      </c>
      <c r="G58" s="7" t="inlineStr">
        <is>
          <t>약세</t>
        </is>
      </c>
      <c r="H58" t="n">
        <v>15</v>
      </c>
      <c r="I58" t="n">
        <v>5</v>
      </c>
      <c r="J58" t="n">
        <v>13</v>
      </c>
      <c r="K58" t="n">
        <v>1.8</v>
      </c>
    </row>
    <row r="59">
      <c r="A59" t="inlineStr">
        <is>
          <t>홍콩</t>
        </is>
      </c>
      <c r="B59" t="inlineStr">
        <is>
          <t>Consumer Services</t>
        </is>
      </c>
      <c r="C59" t="n">
        <v>6</v>
      </c>
      <c r="D59" t="n">
        <v>0</v>
      </c>
      <c r="E59" t="n">
        <v>4</v>
      </c>
      <c r="F59" t="n">
        <v>-4</v>
      </c>
      <c r="G59" s="7" t="inlineStr">
        <is>
          <t>약세</t>
        </is>
      </c>
      <c r="H59" t="inlineStr"/>
      <c r="I59" t="n">
        <v>3</v>
      </c>
      <c r="J59" t="n">
        <v>13.4</v>
      </c>
      <c r="K59" t="n">
        <v>4.5</v>
      </c>
    </row>
    <row r="60">
      <c r="A60" t="inlineStr">
        <is>
          <t>홍콩</t>
        </is>
      </c>
      <c r="B60" t="inlineStr">
        <is>
          <t>Producer Manufacturing</t>
        </is>
      </c>
      <c r="C60" t="n">
        <v>13</v>
      </c>
      <c r="D60" t="n">
        <v>0</v>
      </c>
      <c r="E60" t="n">
        <v>4</v>
      </c>
      <c r="F60" t="n">
        <v>-4</v>
      </c>
      <c r="G60" s="7" t="inlineStr">
        <is>
          <t>약세</t>
        </is>
      </c>
      <c r="H60" t="n">
        <v>14</v>
      </c>
      <c r="I60" t="n">
        <v>6</v>
      </c>
      <c r="J60" t="n">
        <v>21.7</v>
      </c>
      <c r="K60" t="n">
        <v>2.4</v>
      </c>
    </row>
    <row r="61">
      <c r="A61" t="inlineStr">
        <is>
          <t>홍콩</t>
        </is>
      </c>
      <c r="B61" t="inlineStr">
        <is>
          <t>Finance</t>
        </is>
      </c>
      <c r="C61" t="n">
        <v>47</v>
      </c>
      <c r="D61" t="n">
        <v>0</v>
      </c>
      <c r="E61" t="n">
        <v>13</v>
      </c>
      <c r="F61" t="n">
        <v>-13</v>
      </c>
      <c r="G61" s="7" t="inlineStr">
        <is>
          <t>약세</t>
        </is>
      </c>
      <c r="H61" t="n">
        <v>8.1</v>
      </c>
      <c r="I61" t="n">
        <v>32</v>
      </c>
      <c r="J61" t="n">
        <v>6.7</v>
      </c>
      <c r="K61" t="n">
        <v>0.6</v>
      </c>
    </row>
    <row r="62">
      <c r="A62" t="inlineStr">
        <is>
          <t>홍콩</t>
        </is>
      </c>
      <c r="B62" t="inlineStr">
        <is>
          <t>Commercial Services</t>
        </is>
      </c>
      <c r="C62" t="n">
        <v>2</v>
      </c>
      <c r="D62" t="n">
        <v>0</v>
      </c>
      <c r="E62" t="n">
        <v>0</v>
      </c>
      <c r="F62" t="n">
        <v>0</v>
      </c>
      <c r="G62" t="inlineStr">
        <is>
          <t>-</t>
        </is>
      </c>
      <c r="H62" t="inlineStr"/>
      <c r="I62" t="n">
        <v>2</v>
      </c>
      <c r="J62" t="n">
        <v>35.2</v>
      </c>
      <c r="K62" t="n">
        <v>4.5</v>
      </c>
    </row>
    <row r="63">
      <c r="A63" t="inlineStr">
        <is>
          <t>홍콩</t>
        </is>
      </c>
      <c r="B63" t="inlineStr">
        <is>
          <t>Distribution Services</t>
        </is>
      </c>
      <c r="C63" t="n">
        <v>2</v>
      </c>
      <c r="D63" t="n">
        <v>0</v>
      </c>
      <c r="E63" t="n">
        <v>0</v>
      </c>
      <c r="F63" t="n">
        <v>0</v>
      </c>
      <c r="G63" t="inlineStr">
        <is>
          <t>-</t>
        </is>
      </c>
      <c r="H63" t="inlineStr"/>
      <c r="I63" t="n">
        <v>2</v>
      </c>
      <c r="J63" t="n">
        <v>8.4</v>
      </c>
      <c r="K63" t="n">
        <v>2.2</v>
      </c>
    </row>
    <row r="64">
      <c r="A64" t="inlineStr">
        <is>
          <t>홍콩</t>
        </is>
      </c>
      <c r="B64" t="inlineStr">
        <is>
          <t>Energy Minerals</t>
        </is>
      </c>
      <c r="C64" t="n">
        <v>6</v>
      </c>
      <c r="D64" t="n">
        <v>0</v>
      </c>
      <c r="E64" t="n">
        <v>0</v>
      </c>
      <c r="F64" t="n">
        <v>0</v>
      </c>
      <c r="G64" t="inlineStr">
        <is>
          <t>-</t>
        </is>
      </c>
      <c r="H64" t="inlineStr"/>
      <c r="I64" t="n">
        <v>3</v>
      </c>
      <c r="J64" t="n">
        <v>8.699999999999999</v>
      </c>
      <c r="K64" t="n">
        <v>1</v>
      </c>
    </row>
    <row r="65">
      <c r="A65" t="inlineStr">
        <is>
          <t>홍콩</t>
        </is>
      </c>
      <c r="B65" t="inlineStr">
        <is>
          <t>Health Technology</t>
        </is>
      </c>
      <c r="C65" t="n">
        <v>12</v>
      </c>
      <c r="D65" t="n">
        <v>0</v>
      </c>
      <c r="E65" t="n">
        <v>0</v>
      </c>
      <c r="F65" t="n">
        <v>0</v>
      </c>
      <c r="G65" t="inlineStr">
        <is>
          <t>-</t>
        </is>
      </c>
      <c r="H65" t="n">
        <v>21.5</v>
      </c>
      <c r="I65" t="n">
        <v>5</v>
      </c>
      <c r="J65" t="n">
        <v>37.2</v>
      </c>
      <c r="K65" t="n">
        <v>4.4</v>
      </c>
    </row>
    <row r="66">
      <c r="A66" t="inlineStr">
        <is>
          <t>홍콩</t>
        </is>
      </c>
      <c r="B66" t="inlineStr">
        <is>
          <t>Industrial Services</t>
        </is>
      </c>
      <c r="C66" t="n">
        <v>3</v>
      </c>
      <c r="D66" t="n">
        <v>0</v>
      </c>
      <c r="E66" t="n">
        <v>0</v>
      </c>
      <c r="F66" t="n">
        <v>0</v>
      </c>
      <c r="G66" t="inlineStr">
        <is>
          <t>-</t>
        </is>
      </c>
      <c r="H66" t="inlineStr"/>
      <c r="I66" t="n">
        <v>0</v>
      </c>
      <c r="J66" t="n">
        <v>3.4</v>
      </c>
      <c r="K66" t="n">
        <v>0.2</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Non-Energy Minerals</t>
        </is>
      </c>
      <c r="C68" t="n">
        <v>9</v>
      </c>
      <c r="D68" t="n">
        <v>0</v>
      </c>
      <c r="E68" t="n">
        <v>0</v>
      </c>
      <c r="F68" t="n">
        <v>0</v>
      </c>
      <c r="G68" t="inlineStr">
        <is>
          <t>-</t>
        </is>
      </c>
      <c r="H68" t="n">
        <v>6.8</v>
      </c>
      <c r="I68" t="n">
        <v>5</v>
      </c>
      <c r="J68" t="n">
        <v>12.1</v>
      </c>
      <c r="K68" t="n">
        <v>3</v>
      </c>
    </row>
    <row r="69">
      <c r="A69" t="inlineStr">
        <is>
          <t>홍콩</t>
        </is>
      </c>
      <c r="B69" t="inlineStr">
        <is>
          <t>Utilities</t>
        </is>
      </c>
      <c r="C69" t="n">
        <v>9</v>
      </c>
      <c r="D69" t="n">
        <v>0</v>
      </c>
      <c r="E69" t="n">
        <v>0</v>
      </c>
      <c r="F69" t="n">
        <v>0</v>
      </c>
      <c r="G69" t="inlineStr">
        <is>
          <t>-</t>
        </is>
      </c>
      <c r="H69" t="inlineStr"/>
      <c r="I69" t="n">
        <v>0</v>
      </c>
      <c r="J69" t="n">
        <v>9</v>
      </c>
      <c r="K69" t="n">
        <v>1.1</v>
      </c>
    </row>
    <row r="70">
      <c r="A70" t="inlineStr">
        <is>
          <t>중국A</t>
        </is>
      </c>
      <c r="B70" t="inlineStr">
        <is>
          <t>Commercial Services</t>
        </is>
      </c>
      <c r="C70" t="n">
        <v>1</v>
      </c>
      <c r="D70" t="n">
        <v>0</v>
      </c>
      <c r="E70" t="n">
        <v>1</v>
      </c>
      <c r="F70" t="n">
        <v>-1</v>
      </c>
      <c r="G70" s="7" t="inlineStr">
        <is>
          <t>약세</t>
        </is>
      </c>
      <c r="H70" t="inlineStr"/>
      <c r="I70" t="n">
        <v>0</v>
      </c>
      <c r="J70" t="n">
        <v>205.4</v>
      </c>
      <c r="K70" t="n">
        <v>12.5</v>
      </c>
    </row>
    <row r="71">
      <c r="A71" t="inlineStr">
        <is>
          <t>중국A</t>
        </is>
      </c>
      <c r="B71" t="inlineStr">
        <is>
          <t>Communications</t>
        </is>
      </c>
      <c r="C71" t="n">
        <v>4</v>
      </c>
      <c r="D71" t="n">
        <v>0</v>
      </c>
      <c r="E71" t="n">
        <v>1</v>
      </c>
      <c r="F71" t="n">
        <v>-1</v>
      </c>
      <c r="G71" s="7" t="inlineStr">
        <is>
          <t>약세</t>
        </is>
      </c>
      <c r="H71" t="inlineStr"/>
      <c r="I71" t="n">
        <v>1</v>
      </c>
      <c r="J71" t="n">
        <v>19.1</v>
      </c>
      <c r="K71" t="n">
        <v>1.3</v>
      </c>
    </row>
    <row r="72">
      <c r="A72" t="inlineStr">
        <is>
          <t>중국A</t>
        </is>
      </c>
      <c r="B72" t="inlineStr">
        <is>
          <t>Consumer Durables</t>
        </is>
      </c>
      <c r="C72" t="n">
        <v>9</v>
      </c>
      <c r="D72" t="n">
        <v>0</v>
      </c>
      <c r="E72" t="n">
        <v>1</v>
      </c>
      <c r="F72" t="n">
        <v>-1</v>
      </c>
      <c r="G72" s="7" t="inlineStr">
        <is>
          <t>약세</t>
        </is>
      </c>
      <c r="H72" t="inlineStr"/>
      <c r="I72" t="n">
        <v>2</v>
      </c>
      <c r="J72" t="n">
        <v>19.5</v>
      </c>
      <c r="K72" t="n">
        <v>2.9</v>
      </c>
    </row>
    <row r="73">
      <c r="A73" t="inlineStr">
        <is>
          <t>중국A</t>
        </is>
      </c>
      <c r="B73" t="inlineStr">
        <is>
          <t>Process Industries</t>
        </is>
      </c>
      <c r="C73" t="n">
        <v>16</v>
      </c>
      <c r="D73" t="n">
        <v>0</v>
      </c>
      <c r="E73" t="n">
        <v>1</v>
      </c>
      <c r="F73" t="n">
        <v>-1</v>
      </c>
      <c r="G73" s="7" t="inlineStr">
        <is>
          <t>약세</t>
        </is>
      </c>
      <c r="H73" t="inlineStr"/>
      <c r="I73" t="n">
        <v>3</v>
      </c>
      <c r="J73" t="n">
        <v>18.7</v>
      </c>
      <c r="K73" t="n">
        <v>3</v>
      </c>
    </row>
    <row r="74">
      <c r="A74" t="inlineStr">
        <is>
          <t>중국A</t>
        </is>
      </c>
      <c r="B74" t="inlineStr">
        <is>
          <t>Finance</t>
        </is>
      </c>
      <c r="C74" t="n">
        <v>44</v>
      </c>
      <c r="D74" t="n">
        <v>3</v>
      </c>
      <c r="E74" t="n">
        <v>5</v>
      </c>
      <c r="F74" t="n">
        <v>-2</v>
      </c>
      <c r="G74" s="7" t="inlineStr">
        <is>
          <t>약세</t>
        </is>
      </c>
      <c r="H74" t="n">
        <v>7.2</v>
      </c>
      <c r="I74" t="n">
        <v>27</v>
      </c>
      <c r="J74" t="n">
        <v>6.8</v>
      </c>
      <c r="K74" t="n">
        <v>0.9</v>
      </c>
    </row>
    <row r="75">
      <c r="A75" t="inlineStr">
        <is>
          <t>중국A</t>
        </is>
      </c>
      <c r="B75" t="inlineStr">
        <is>
          <t>Technology Services</t>
        </is>
      </c>
      <c r="C75" t="n">
        <v>9</v>
      </c>
      <c r="D75" t="n">
        <v>0</v>
      </c>
      <c r="E75" t="n">
        <v>2</v>
      </c>
      <c r="F75" t="n">
        <v>-2</v>
      </c>
      <c r="G75" s="7" t="inlineStr">
        <is>
          <t>약세</t>
        </is>
      </c>
      <c r="H75" t="n">
        <v>41.9</v>
      </c>
      <c r="I75" t="n">
        <v>7</v>
      </c>
      <c r="J75" t="n">
        <v>34.4</v>
      </c>
      <c r="K75" t="n">
        <v>7.2</v>
      </c>
    </row>
    <row r="76">
      <c r="A76" t="inlineStr">
        <is>
          <t>중국A</t>
        </is>
      </c>
      <c r="B76" t="inlineStr">
        <is>
          <t>Consumer Non-Durables</t>
        </is>
      </c>
      <c r="C76" t="n">
        <v>8</v>
      </c>
      <c r="D76" t="n">
        <v>0</v>
      </c>
      <c r="E76" t="n">
        <v>3</v>
      </c>
      <c r="F76" t="n">
        <v>-3</v>
      </c>
      <c r="G76" s="7" t="inlineStr">
        <is>
          <t>약세</t>
        </is>
      </c>
      <c r="H76" t="inlineStr"/>
      <c r="I76" t="n">
        <v>0</v>
      </c>
      <c r="J76" t="n">
        <v>17.7</v>
      </c>
      <c r="K76" t="n">
        <v>3.8</v>
      </c>
    </row>
    <row r="77">
      <c r="A77" t="inlineStr">
        <is>
          <t>중국A</t>
        </is>
      </c>
      <c r="B77" t="inlineStr">
        <is>
          <t>Utilities</t>
        </is>
      </c>
      <c r="C77" t="n">
        <v>15</v>
      </c>
      <c r="D77" t="n">
        <v>1</v>
      </c>
      <c r="E77" t="n">
        <v>4</v>
      </c>
      <c r="F77" t="n">
        <v>-3</v>
      </c>
      <c r="G77" s="7" t="inlineStr">
        <is>
          <t>약세</t>
        </is>
      </c>
      <c r="H77" t="inlineStr"/>
      <c r="I77" t="n">
        <v>1</v>
      </c>
      <c r="J77" t="n">
        <v>19.3</v>
      </c>
      <c r="K77" t="n">
        <v>1.7</v>
      </c>
    </row>
    <row r="78">
      <c r="A78" t="inlineStr">
        <is>
          <t>중국A</t>
        </is>
      </c>
      <c r="B78" t="inlineStr">
        <is>
          <t>Producer Manufacturing</t>
        </is>
      </c>
      <c r="C78" t="n">
        <v>44</v>
      </c>
      <c r="D78" t="n">
        <v>0</v>
      </c>
      <c r="E78" t="n">
        <v>5</v>
      </c>
      <c r="F78" t="n">
        <v>-5</v>
      </c>
      <c r="G78" s="7" t="inlineStr">
        <is>
          <t>약세</t>
        </is>
      </c>
      <c r="H78" t="n">
        <v>26.9</v>
      </c>
      <c r="I78" t="n">
        <v>17</v>
      </c>
      <c r="J78" t="n">
        <v>29.5</v>
      </c>
      <c r="K78" t="n">
        <v>4.3</v>
      </c>
    </row>
    <row r="79">
      <c r="A79" t="inlineStr">
        <is>
          <t>중국A</t>
        </is>
      </c>
      <c r="B79" t="inlineStr">
        <is>
          <t>Electronic Technology</t>
        </is>
      </c>
      <c r="C79" t="n">
        <v>68</v>
      </c>
      <c r="D79" t="n">
        <v>0</v>
      </c>
      <c r="E79" t="n">
        <v>9</v>
      </c>
      <c r="F79" t="n">
        <v>-9</v>
      </c>
      <c r="G79" s="7" t="inlineStr">
        <is>
          <t>약세</t>
        </is>
      </c>
      <c r="H79" t="n">
        <v>25.9</v>
      </c>
      <c r="I79" t="n">
        <v>33</v>
      </c>
      <c r="J79" t="n">
        <v>48.6</v>
      </c>
      <c r="K79" t="n">
        <v>7.6</v>
      </c>
    </row>
    <row r="80">
      <c r="A80" t="inlineStr">
        <is>
          <t>중국A</t>
        </is>
      </c>
      <c r="B80" t="inlineStr">
        <is>
          <t>Distribution Services</t>
        </is>
      </c>
      <c r="C80" t="n">
        <v>4</v>
      </c>
      <c r="D80" t="n">
        <v>0</v>
      </c>
      <c r="E80" t="n">
        <v>0</v>
      </c>
      <c r="F80" t="n">
        <v>0</v>
      </c>
      <c r="G80" t="inlineStr">
        <is>
          <t>-</t>
        </is>
      </c>
      <c r="H80" t="inlineStr"/>
      <c r="I80" t="n">
        <v>2</v>
      </c>
      <c r="J80" t="n">
        <v>15.4</v>
      </c>
      <c r="K80" t="n">
        <v>3.3</v>
      </c>
    </row>
    <row r="81">
      <c r="A81" t="inlineStr">
        <is>
          <t>중국A</t>
        </is>
      </c>
      <c r="B81" t="inlineStr">
        <is>
          <t>Energy Minerals</t>
        </is>
      </c>
      <c r="C81" t="n">
        <v>7</v>
      </c>
      <c r="D81" t="n">
        <v>0</v>
      </c>
      <c r="E81" t="n">
        <v>0</v>
      </c>
      <c r="F81" t="n">
        <v>0</v>
      </c>
      <c r="G81" t="inlineStr">
        <is>
          <t>-</t>
        </is>
      </c>
      <c r="H81" t="inlineStr"/>
      <c r="I81" t="n">
        <v>4</v>
      </c>
      <c r="J81" t="n">
        <v>11.9</v>
      </c>
      <c r="K81" t="n">
        <v>1.5</v>
      </c>
    </row>
    <row r="82">
      <c r="A82" t="inlineStr">
        <is>
          <t>중국A</t>
        </is>
      </c>
      <c r="B82" t="inlineStr">
        <is>
          <t>Health Services</t>
        </is>
      </c>
      <c r="C82" t="n">
        <v>1</v>
      </c>
      <c r="D82" t="n">
        <v>0</v>
      </c>
      <c r="E82" t="n">
        <v>0</v>
      </c>
      <c r="F82" t="n">
        <v>0</v>
      </c>
      <c r="G82" t="inlineStr">
        <is>
          <t>-</t>
        </is>
      </c>
      <c r="H82" t="inlineStr"/>
      <c r="I82" t="n">
        <v>1</v>
      </c>
      <c r="J82" t="n">
        <v>29.1</v>
      </c>
      <c r="K82" t="n">
        <v>3.2</v>
      </c>
    </row>
    <row r="83">
      <c r="A83" t="inlineStr">
        <is>
          <t>중국A</t>
        </is>
      </c>
      <c r="B83" t="inlineStr">
        <is>
          <t>Health Technology</t>
        </is>
      </c>
      <c r="C83" t="n">
        <v>11</v>
      </c>
      <c r="D83" t="n">
        <v>0</v>
      </c>
      <c r="E83" t="n">
        <v>0</v>
      </c>
      <c r="F83" t="n">
        <v>0</v>
      </c>
      <c r="G83" t="inlineStr">
        <is>
          <t>-</t>
        </is>
      </c>
      <c r="H83" t="n">
        <v>30.2</v>
      </c>
      <c r="I83" t="n">
        <v>9</v>
      </c>
      <c r="J83" t="n">
        <v>39.9</v>
      </c>
      <c r="K83" t="n">
        <v>4.9</v>
      </c>
    </row>
    <row r="84">
      <c r="A84" t="inlineStr">
        <is>
          <t>중국A</t>
        </is>
      </c>
      <c r="B84" t="inlineStr">
        <is>
          <t>Industrial Services</t>
        </is>
      </c>
      <c r="C84" t="n">
        <v>7</v>
      </c>
      <c r="D84" t="n">
        <v>0</v>
      </c>
      <c r="E84" t="n">
        <v>0</v>
      </c>
      <c r="F84" t="n">
        <v>0</v>
      </c>
      <c r="G84" t="inlineStr">
        <is>
          <t>-</t>
        </is>
      </c>
      <c r="H84" t="inlineStr"/>
      <c r="I84" t="n">
        <v>0</v>
      </c>
      <c r="J84" t="n">
        <v>7.7</v>
      </c>
      <c r="K84" t="n">
        <v>0.4</v>
      </c>
    </row>
    <row r="85">
      <c r="A85" t="inlineStr">
        <is>
          <t>중국A</t>
        </is>
      </c>
      <c r="B85" t="inlineStr">
        <is>
          <t>Non-Energy Minerals</t>
        </is>
      </c>
      <c r="C85" t="n">
        <v>16</v>
      </c>
      <c r="D85" t="n">
        <v>0</v>
      </c>
      <c r="E85" t="n">
        <v>0</v>
      </c>
      <c r="F85" t="n">
        <v>0</v>
      </c>
      <c r="G85" t="inlineStr">
        <is>
          <t>-</t>
        </is>
      </c>
      <c r="H85" t="inlineStr"/>
      <c r="I85" t="n">
        <v>4</v>
      </c>
      <c r="J85" t="n">
        <v>16.1</v>
      </c>
      <c r="K85" t="n">
        <v>3.5</v>
      </c>
    </row>
    <row r="86">
      <c r="A86" t="inlineStr">
        <is>
          <t>중국A</t>
        </is>
      </c>
      <c r="B86" t="inlineStr">
        <is>
          <t>Retail Trade</t>
        </is>
      </c>
      <c r="C86" t="n">
        <v>1</v>
      </c>
      <c r="D86" t="n">
        <v>0</v>
      </c>
      <c r="E86" t="n">
        <v>0</v>
      </c>
      <c r="F86" t="n">
        <v>0</v>
      </c>
      <c r="G86" t="inlineStr">
        <is>
          <t>-</t>
        </is>
      </c>
      <c r="H86" t="inlineStr"/>
      <c r="I86" t="n">
        <v>0</v>
      </c>
      <c r="J86" t="n">
        <v>26.1</v>
      </c>
      <c r="K86" t="n">
        <v>1.9</v>
      </c>
    </row>
    <row r="87">
      <c r="A87" t="inlineStr">
        <is>
          <t>중국A</t>
        </is>
      </c>
      <c r="B87" t="inlineStr">
        <is>
          <t>Transportation</t>
        </is>
      </c>
      <c r="C87" t="n">
        <v>12</v>
      </c>
      <c r="D87" t="n">
        <v>0</v>
      </c>
      <c r="E87" t="n">
        <v>0</v>
      </c>
      <c r="F87" t="n">
        <v>0</v>
      </c>
      <c r="G87" t="inlineStr">
        <is>
          <t>-</t>
        </is>
      </c>
      <c r="H87" t="inlineStr"/>
      <c r="I87" t="n">
        <v>3</v>
      </c>
      <c r="J87" t="n">
        <v>14.7</v>
      </c>
      <c r="K87" t="n">
        <v>1.3</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10/02 테크 ETF는 1.0% 상승했다. 월간 +9.0%로 직전 장과 월간 방향이 모두 강세다.</t>
        </is>
      </c>
      <c r="E2" t="inlineStr">
        <is>
          <t>2026-10-02</t>
        </is>
      </c>
      <c r="F2" s="9" t="n">
        <v>1</v>
      </c>
      <c r="G2" s="9" t="n">
        <v>1.8</v>
      </c>
      <c r="H2" s="9" t="n">
        <v>9</v>
      </c>
      <c r="I2" s="9" t="n">
        <v>9</v>
      </c>
      <c r="J2" s="9" t="n">
        <v>39.3</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10/02 헬스케어 ETF는 보합이었다. 월간 -3.5%로 직전 장 보합만으로 추세 전환을 판단하기 어렵다.</t>
        </is>
      </c>
      <c r="E3" t="inlineStr">
        <is>
          <t>2026-10-02</t>
        </is>
      </c>
      <c r="F3" s="9" t="n">
        <v>-0</v>
      </c>
      <c r="G3" s="9" t="n">
        <v>-2.6</v>
      </c>
      <c r="H3" s="9" t="n">
        <v>-3.5</v>
      </c>
      <c r="I3" s="9" t="n">
        <v>3</v>
      </c>
      <c r="J3" s="9" t="n">
        <v>8.699999999999999</v>
      </c>
      <c r="K3" t="n">
        <v>5</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10/02 금융 ETF는 0.1% 상승했다. 월간 -6.9%로 직전 장 반등만으로 월간 약세의 해소를 단정하기 어렵다.</t>
        </is>
      </c>
      <c r="E4" t="inlineStr">
        <is>
          <t>2026-10-02</t>
        </is>
      </c>
      <c r="F4" s="9" t="n">
        <v>0.1</v>
      </c>
      <c r="G4" s="9" t="n">
        <v>-2.5</v>
      </c>
      <c r="H4" s="9" t="n">
        <v>-6.9</v>
      </c>
      <c r="I4" s="9" t="n">
        <v>-4.4</v>
      </c>
      <c r="J4" s="9" t="n">
        <v>-1.1</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10/02 경기소비재 ETF는 1.1% 상승했다. 월간 -4.0%로 직전 장 반등만으로 월간 약세의 해소를 단정하기 어렵다.</t>
        </is>
      </c>
      <c r="E5" t="inlineStr">
        <is>
          <t>2026-10-02</t>
        </is>
      </c>
      <c r="F5" s="9" t="n">
        <v>1.1</v>
      </c>
      <c r="G5" s="9" t="n">
        <v>-0.5</v>
      </c>
      <c r="H5" s="9" t="n">
        <v>-4</v>
      </c>
      <c r="I5" s="9" t="n">
        <v>-6.5</v>
      </c>
      <c r="J5" s="9" t="n">
        <v>-7.3</v>
      </c>
      <c r="K5" t="n">
        <v>11</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10/02 커뮤니케이션 ETF는 0.3% 상승했다. 월간 -1.5%로 직전 장 반등만으로 월간 약세의 해소를 단정하기 어렵다.</t>
        </is>
      </c>
      <c r="E6" t="inlineStr">
        <is>
          <t>2026-10-02</t>
        </is>
      </c>
      <c r="F6" s="9" t="n">
        <v>0.3</v>
      </c>
      <c r="G6" s="9" t="n">
        <v>-2.3</v>
      </c>
      <c r="H6" s="9" t="n">
        <v>-1.5</v>
      </c>
      <c r="I6" s="9" t="n">
        <v>0.4</v>
      </c>
      <c r="J6" s="9" t="n">
        <v>-5.4</v>
      </c>
      <c r="K6" t="n">
        <v>10</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10/02 산업재 ETF는 0.8% 상승했다. 월간 -1.4%로 직전 장 반등만으로 월간 약세의 해소를 단정하기 어렵다.</t>
        </is>
      </c>
      <c r="E7" t="inlineStr">
        <is>
          <t>2026-10-02</t>
        </is>
      </c>
      <c r="F7" s="9" t="n">
        <v>0.8</v>
      </c>
      <c r="G7" s="9" t="n">
        <v>-0.3</v>
      </c>
      <c r="H7" s="9" t="n">
        <v>-1.4</v>
      </c>
      <c r="I7" s="9" t="n">
        <v>-8.199999999999999</v>
      </c>
      <c r="J7" s="9" t="n">
        <v>10.4</v>
      </c>
      <c r="K7" t="n">
        <v>3</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10/02 필수소비재 ETF는 0.2% 상승했다. 월간 -5.2%로 직전 장 반등만으로 월간 약세의 해소를 단정하기 어렵다.</t>
        </is>
      </c>
      <c r="E8" t="inlineStr">
        <is>
          <t>2026-10-02</t>
        </is>
      </c>
      <c r="F8" s="9" t="n">
        <v>0.2</v>
      </c>
      <c r="G8" s="9" t="n">
        <v>-1.9</v>
      </c>
      <c r="H8" s="9" t="n">
        <v>-5.2</v>
      </c>
      <c r="I8" s="9" t="n">
        <v>-3.6</v>
      </c>
      <c r="J8" s="9" t="n">
        <v>5.7</v>
      </c>
      <c r="K8" t="n">
        <v>6</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10/02 에너지 ETF는 0.2% 상승했다. 월간 -2.9%로 직전 장 반등만으로 월간 약세의 해소를 단정하기 어렵다.</t>
        </is>
      </c>
      <c r="E9" t="inlineStr">
        <is>
          <t>2026-10-02</t>
        </is>
      </c>
      <c r="F9" s="9" t="n">
        <v>0.2</v>
      </c>
      <c r="G9" s="9" t="n">
        <v>1.3</v>
      </c>
      <c r="H9" s="9" t="n">
        <v>-2.9</v>
      </c>
      <c r="I9" s="9" t="n">
        <v>18.9</v>
      </c>
      <c r="J9" s="9" t="n">
        <v>43.3</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10/02 유틸리티 ETF는 0.4% 상승했다. 월간 -6.0%로 직전 장 반등만으로 월간 약세의 해소를 단정하기 어렵다.</t>
        </is>
      </c>
      <c r="E10" t="inlineStr">
        <is>
          <t>2026-10-02</t>
        </is>
      </c>
      <c r="F10" s="9" t="n">
        <v>0.4</v>
      </c>
      <c r="G10" s="9" t="n">
        <v>0.8</v>
      </c>
      <c r="H10" s="9" t="n">
        <v>-6</v>
      </c>
      <c r="I10" s="9" t="n">
        <v>-11.4</v>
      </c>
      <c r="J10" s="9" t="n">
        <v>-4.8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10/02 소재 ETF는 0.7% 상승했다. 월간 -7.3%로 직전 장 반등만으로 월간 약세의 해소를 단정하기 어렵다.</t>
        </is>
      </c>
      <c r="E11" t="inlineStr">
        <is>
          <t>2026-10-02</t>
        </is>
      </c>
      <c r="F11" s="9" t="n">
        <v>0.7</v>
      </c>
      <c r="G11" s="9" t="n">
        <v>-1.9</v>
      </c>
      <c r="H11" s="9" t="n">
        <v>-7.3</v>
      </c>
      <c r="I11" s="9" t="n">
        <v>-5.6</v>
      </c>
      <c r="J11" s="9" t="n">
        <v>9.1</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10/02 리츠 ETF는 0.3% 상승했다. 월간 -5.9%로 직전 장 반등만으로 월간 약세의 해소를 단정하기 어렵다.</t>
        </is>
      </c>
      <c r="E12" t="inlineStr">
        <is>
          <t>2026-10-02</t>
        </is>
      </c>
      <c r="F12" s="9" t="n">
        <v>0.3</v>
      </c>
      <c r="G12" s="9" t="n">
        <v>-1.8</v>
      </c>
      <c r="H12" s="9" t="n">
        <v>-5.9</v>
      </c>
      <c r="I12" s="9" t="n">
        <v>-7.1</v>
      </c>
      <c r="J12" s="9" t="n">
        <v>3.6</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10/02 식품 ETF는 0.2% 하락했다. 월간 -3.8%로 직전 장과 월간 방향이 모두 약세다.</t>
        </is>
      </c>
      <c r="E13" t="inlineStr">
        <is>
          <t>2026-10-02</t>
        </is>
      </c>
      <c r="F13" s="9" t="n">
        <v>-0.2</v>
      </c>
      <c r="G13" s="9" t="n">
        <v>-1</v>
      </c>
      <c r="H13" s="9" t="n">
        <v>-3.8</v>
      </c>
      <c r="I13" s="9" t="n">
        <v>0.8</v>
      </c>
      <c r="J13" s="9" t="n">
        <v>17.1</v>
      </c>
      <c r="K13" t="n">
        <v>9</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10/02 에너지자원 ETF는 0.8% 상승했다. 월간 -0.9%로 직전 장 반등만으로 월간 약세의 해소를 단정하기 어렵다.</t>
        </is>
      </c>
      <c r="E14" t="inlineStr">
        <is>
          <t>2026-10-02</t>
        </is>
      </c>
      <c r="F14" s="9" t="n">
        <v>0.8</v>
      </c>
      <c r="G14" s="9" t="n">
        <v>-4.2</v>
      </c>
      <c r="H14" s="9" t="n">
        <v>-0.9</v>
      </c>
      <c r="I14" s="9" t="n">
        <v>17</v>
      </c>
      <c r="J14" s="9" t="n">
        <v>22.6</v>
      </c>
      <c r="K14" t="n">
        <v>5</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10/02 건설·자재 ETF는 0.7% 하락했다. 월간 -1.1%로 직전 장과 월간 방향이 모두 약세다.</t>
        </is>
      </c>
      <c r="E15" t="inlineStr">
        <is>
          <t>2026-10-02</t>
        </is>
      </c>
      <c r="F15" s="9" t="n">
        <v>-0.7</v>
      </c>
      <c r="G15" s="9" t="n">
        <v>0</v>
      </c>
      <c r="H15" s="9" t="n">
        <v>-1.1</v>
      </c>
      <c r="I15" s="9" t="n">
        <v>-9.6</v>
      </c>
      <c r="J15" s="9" t="n">
        <v>5.4</v>
      </c>
      <c r="K15" t="n">
        <v>12</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10/02 소재·화학 ETF는 0.8% 하락했다. 월간 -1.0%로 직전 장과 월간 방향이 모두 약세다.</t>
        </is>
      </c>
      <c r="E16" t="inlineStr">
        <is>
          <t>2026-10-02</t>
        </is>
      </c>
      <c r="F16" s="9" t="n">
        <v>-0.8</v>
      </c>
      <c r="G16" s="9" t="n">
        <v>0.7</v>
      </c>
      <c r="H16" s="9" t="n">
        <v>-1</v>
      </c>
      <c r="I16" s="9" t="n">
        <v>-2.8</v>
      </c>
      <c r="J16" s="9" t="n">
        <v>20.6</v>
      </c>
      <c r="K16" t="n">
        <v>6</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10/02 의약품 ETF는 1.7% 하락했다. 월간 -3.9%로 직전 장과 월간 방향이 모두 약세다.</t>
        </is>
      </c>
      <c r="E17" t="inlineStr">
        <is>
          <t>2026-10-02</t>
        </is>
      </c>
      <c r="F17" s="9" t="n">
        <v>-1.7</v>
      </c>
      <c r="G17" s="9" t="n">
        <v>-3.7</v>
      </c>
      <c r="H17" s="9" t="n">
        <v>-3.9</v>
      </c>
      <c r="I17" s="9" t="n">
        <v>2.4</v>
      </c>
      <c r="J17" s="9" t="n">
        <v>2.1</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10/02 자동차·운송기기 ETF는 2.3% 하락했다. 월간 -6.9%로 직전 장과 월간 방향이 모두 약세다.</t>
        </is>
      </c>
      <c r="E18" t="inlineStr">
        <is>
          <t>2026-10-02</t>
        </is>
      </c>
      <c r="F18" s="9" t="n">
        <v>-2.3</v>
      </c>
      <c r="G18" s="9" t="n">
        <v>-2.7</v>
      </c>
      <c r="H18" s="9" t="n">
        <v>-6.9</v>
      </c>
      <c r="I18" s="9" t="n">
        <v>5.7</v>
      </c>
      <c r="J18" s="9" t="n">
        <v>-5.7</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10/02 철강·비철 ETF는 2.3% 상승했다. 월간 +0.4%로 직전 장과 월간 방향이 모두 강세다.</t>
        </is>
      </c>
      <c r="E19" t="inlineStr">
        <is>
          <t>2026-10-02</t>
        </is>
      </c>
      <c r="F19" s="9" t="n">
        <v>2.3</v>
      </c>
      <c r="G19" s="9" t="n">
        <v>6.1</v>
      </c>
      <c r="H19" s="9" t="n">
        <v>0.4</v>
      </c>
      <c r="I19" s="9" t="n">
        <v>-5.9</v>
      </c>
      <c r="J19" s="9" t="n">
        <v>52.3</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10/02 기계 ETF는 0.5% 하락했다. 월간 +1.1%로 직전 장 조정과 월간 상승을 함께 볼 필요가 있다.</t>
        </is>
      </c>
      <c r="E20" t="inlineStr">
        <is>
          <t>2026-10-02</t>
        </is>
      </c>
      <c r="F20" s="9" t="n">
        <v>-0.5</v>
      </c>
      <c r="G20" s="9" t="n">
        <v>1.4</v>
      </c>
      <c r="H20" s="9" t="n">
        <v>1.1</v>
      </c>
      <c r="I20" s="9" t="n">
        <v>-3.9</v>
      </c>
      <c r="J20" s="9" t="n">
        <v>17.3</v>
      </c>
      <c r="K20" t="n">
        <v>8</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10/02 전기·정밀 ETF는 0.4% 하락했다. 월간 +3.4%로 직전 장 조정과 월간 상승을 함께 볼 필요가 있다.</t>
        </is>
      </c>
      <c r="E21" t="inlineStr">
        <is>
          <t>2026-10-02</t>
        </is>
      </c>
      <c r="F21" s="9" t="n">
        <v>-0.4</v>
      </c>
      <c r="G21" s="9" t="n">
        <v>3.4</v>
      </c>
      <c r="H21" s="9" t="n">
        <v>3.4</v>
      </c>
      <c r="I21" s="9" t="n">
        <v>-3.8</v>
      </c>
      <c r="J21" s="9" t="n">
        <v>38.6</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10/02 정보통신·서비스 ETF는 1.8% 하락했다. 월간 -1.1%로 직전 장과 월간 방향이 모두 약세다.</t>
        </is>
      </c>
      <c r="E22" t="inlineStr">
        <is>
          <t>2026-10-02</t>
        </is>
      </c>
      <c r="F22" s="9" t="n">
        <v>-1.8</v>
      </c>
      <c r="G22" s="9" t="n">
        <v>-0.7</v>
      </c>
      <c r="H22" s="9" t="n">
        <v>-1.1</v>
      </c>
      <c r="I22" s="9" t="n">
        <v>15.2</v>
      </c>
      <c r="J22" s="9" t="n">
        <v>16.6</v>
      </c>
      <c r="K22" t="n">
        <v>10</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10/02 전력·가스 ETF는 0.6% 하락했다. 월간 -1.7%로 직전 장과 월간 방향이 모두 약세다.</t>
        </is>
      </c>
      <c r="E23" t="inlineStr">
        <is>
          <t>2026-10-02</t>
        </is>
      </c>
      <c r="F23" s="9" t="n">
        <v>-0.6</v>
      </c>
      <c r="G23" s="9" t="n">
        <v>-2.2</v>
      </c>
      <c r="H23" s="9" t="n">
        <v>-1.7</v>
      </c>
      <c r="I23" s="9" t="n">
        <v>7.5</v>
      </c>
      <c r="J23" s="9" t="n">
        <v>7.9</v>
      </c>
      <c r="K23" t="n">
        <v>11</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10/02 운수·물류 ETF는 0.6% 하락했다. 월간 -2.6%로 직전 장과 월간 방향이 모두 약세다.</t>
        </is>
      </c>
      <c r="E24" t="inlineStr">
        <is>
          <t>2026-10-02</t>
        </is>
      </c>
      <c r="F24" s="9" t="n">
        <v>-0.6</v>
      </c>
      <c r="G24" s="9" t="n">
        <v>-3.4</v>
      </c>
      <c r="H24" s="9" t="n">
        <v>-2.6</v>
      </c>
      <c r="I24" s="9" t="n">
        <v>8.4</v>
      </c>
      <c r="J24" s="9" t="n">
        <v>5</v>
      </c>
      <c r="K24" t="n">
        <v>13</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10/02 상사·도매 ETF는 1.4% 하락했다. 월간 -0.1%로 직전 장과 월간 방향이 모두 약세다.</t>
        </is>
      </c>
      <c r="E25" t="inlineStr">
        <is>
          <t>2026-10-02</t>
        </is>
      </c>
      <c r="F25" s="9" t="n">
        <v>-1.4</v>
      </c>
      <c r="G25" s="9" t="n">
        <v>-2.1</v>
      </c>
      <c r="H25" s="9" t="n">
        <v>-0.1</v>
      </c>
      <c r="I25" s="9" t="n">
        <v>11.4</v>
      </c>
      <c r="J25" s="9" t="n">
        <v>19.4</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10/02 소매 ETF는 1.0% 하락했다. 월간 -4.2%로 직전 장과 월간 방향이 모두 약세다.</t>
        </is>
      </c>
      <c r="E26" t="inlineStr">
        <is>
          <t>2026-10-02</t>
        </is>
      </c>
      <c r="F26" s="9" t="n">
        <v>-1</v>
      </c>
      <c r="G26" s="9" t="n">
        <v>-0.1</v>
      </c>
      <c r="H26" s="9" t="n">
        <v>-4.2</v>
      </c>
      <c r="I26" s="9" t="n">
        <v>-2.8</v>
      </c>
      <c r="J26" s="9" t="n">
        <v>-0.9</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10/02 은행 ETF는 1.7% 하락했다. 월간 -1.0%로 직전 장과 월간 방향이 모두 약세다.</t>
        </is>
      </c>
      <c r="E27" t="inlineStr">
        <is>
          <t>2026-10-02</t>
        </is>
      </c>
      <c r="F27" s="9" t="n">
        <v>-1.7</v>
      </c>
      <c r="G27" s="9" t="n">
        <v>-1.4</v>
      </c>
      <c r="H27" s="9" t="n">
        <v>-1</v>
      </c>
      <c r="I27" s="9" t="n">
        <v>12.7</v>
      </c>
      <c r="J27" s="9" t="n">
        <v>49.7</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10/02 금융(은행외) ETF는 2.2% 하락했다. 월간 -3.2%로 직전 장과 월간 방향이 모두 약세다.</t>
        </is>
      </c>
      <c r="E28" t="inlineStr">
        <is>
          <t>2026-10-02</t>
        </is>
      </c>
      <c r="F28" s="9" t="n">
        <v>-2.2</v>
      </c>
      <c r="G28" s="9" t="n">
        <v>-2</v>
      </c>
      <c r="H28" s="9" t="n">
        <v>-3.2</v>
      </c>
      <c r="I28" s="9" t="n">
        <v>5.3</v>
      </c>
      <c r="J28" s="9" t="n">
        <v>26.6</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10/02 부동산 ETF는 2.7% 하락했다. 월간 -5.9%로 직전 장과 월간 방향이 모두 약세다.</t>
        </is>
      </c>
      <c r="E29" t="inlineStr">
        <is>
          <t>2026-10-02</t>
        </is>
      </c>
      <c r="F29" s="9" t="n">
        <v>-2.7</v>
      </c>
      <c r="G29" s="9" t="n">
        <v>-3.4</v>
      </c>
      <c r="H29" s="9" t="n">
        <v>-5.9</v>
      </c>
      <c r="I29" s="9" t="n">
        <v>-7.3</v>
      </c>
      <c r="J29" s="9" t="n">
        <v>-9.6</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10/02 반도체(ESG) ETF는 0.3% 상승했다. 월간 +7.2%로 직전 장과 월간 방향이 모두 강세다.</t>
        </is>
      </c>
      <c r="E30" t="inlineStr">
        <is>
          <t>2026-10-02</t>
        </is>
      </c>
      <c r="F30" s="9" t="n">
        <v>0.3</v>
      </c>
      <c r="G30" s="9" t="n">
        <v>0.7</v>
      </c>
      <c r="H30" s="9" t="n">
        <v>7.2</v>
      </c>
      <c r="I30" s="9" t="n">
        <v>5.3</v>
      </c>
      <c r="J30" s="9" t="n">
        <v>112.4</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10/02 기술·통신 ETF는 0.3% 상승했다. 월간 +3.3%로 직전 장과 월간 방향이 모두 강세다.</t>
        </is>
      </c>
      <c r="E31" t="inlineStr">
        <is>
          <t>2026-10-02</t>
        </is>
      </c>
      <c r="F31" s="9" t="n">
        <v>0.3</v>
      </c>
      <c r="G31" s="9" t="n">
        <v>0.3</v>
      </c>
      <c r="H31" s="9" t="n">
        <v>3.3</v>
      </c>
      <c r="I31" s="9" t="n">
        <v>3.3</v>
      </c>
      <c r="J31" s="9" t="n">
        <v>90.5</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10/02 금융 ETF는 0.3% 상승했다. 월간 +4.8%로 직전 장과 월간 방향이 모두 강세다.</t>
        </is>
      </c>
      <c r="E32" t="inlineStr">
        <is>
          <t>2026-10-02</t>
        </is>
      </c>
      <c r="F32" s="9" t="n">
        <v>0.3</v>
      </c>
      <c r="G32" s="9" t="n">
        <v>-2.1</v>
      </c>
      <c r="H32" s="9" t="n">
        <v>4.8</v>
      </c>
      <c r="I32" s="9" t="n">
        <v>17.6</v>
      </c>
      <c r="J32" s="9" t="n">
        <v>52.9</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10/02 항셍지수 ETF는 2.7% 하락했다. 월간 -4.9%로 직전 장과 월간 방향이 모두 약세다.</t>
        </is>
      </c>
      <c r="E33" t="inlineStr">
        <is>
          <t>2026-10-02</t>
        </is>
      </c>
      <c r="F33" s="9" t="n">
        <v>-2.7</v>
      </c>
      <c r="G33" s="9" t="n">
        <v>-3.2</v>
      </c>
      <c r="H33" s="9" t="n">
        <v>-4.9</v>
      </c>
      <c r="I33" s="9" t="n">
        <v>2.1</v>
      </c>
      <c r="J33" s="9" t="n">
        <v>-4.8</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10/02 H주(중국기업) ETF는 2.5% 하락했다. 월간 -5.6%로 직전 장과 월간 방향이 모두 약세다.</t>
        </is>
      </c>
      <c r="E34" t="inlineStr">
        <is>
          <t>2026-10-02</t>
        </is>
      </c>
      <c r="F34" s="9" t="n">
        <v>-2.5</v>
      </c>
      <c r="G34" s="9" t="n">
        <v>-3</v>
      </c>
      <c r="H34" s="9" t="n">
        <v>-5.6</v>
      </c>
      <c r="I34" s="9" t="n">
        <v>2.2</v>
      </c>
      <c r="J34" s="9" t="n">
        <v>-10.1</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10/02 항셍테크 ETF는 2.4% 하락했다. 월간 -8.3%로 직전 장과 월간 방향이 모두 약세다.</t>
        </is>
      </c>
      <c r="E35" t="inlineStr">
        <is>
          <t>2026-10-02</t>
        </is>
      </c>
      <c r="F35" s="9" t="n">
        <v>-2.4</v>
      </c>
      <c r="G35" s="9" t="n">
        <v>-4.8</v>
      </c>
      <c r="H35" s="9" t="n">
        <v>-8.300000000000001</v>
      </c>
      <c r="I35" s="9" t="n">
        <v>-8.800000000000001</v>
      </c>
      <c r="J35" s="9" t="n">
        <v>-24.6</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09/30 반도체 ETF는 3.0% 하락했다. 월간 -9.7%로 직전 장과 월간 방향이 모두 약세다.</t>
        </is>
      </c>
      <c r="E36" t="inlineStr">
        <is>
          <t>2026-09-30</t>
        </is>
      </c>
      <c r="F36" s="9" t="n">
        <v>-3</v>
      </c>
      <c r="G36" s="9" t="n">
        <v>-9.1</v>
      </c>
      <c r="H36" s="9" t="n">
        <v>-9.699999999999999</v>
      </c>
      <c r="I36" s="9" t="n">
        <v>-29.3</v>
      </c>
      <c r="J36" s="9" t="n">
        <v>30.5</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09/30 테크 ETF는 1.2% 하락했다. 월간 -7.7%로 직전 장과 월간 방향이 모두 약세다.</t>
        </is>
      </c>
      <c r="E37" t="inlineStr">
        <is>
          <t>2026-09-30</t>
        </is>
      </c>
      <c r="F37" s="9" t="n">
        <v>-1.2</v>
      </c>
      <c r="G37" s="9" t="n">
        <v>-7.9</v>
      </c>
      <c r="H37" s="9" t="n">
        <v>-7.7</v>
      </c>
      <c r="I37" s="9" t="n">
        <v>-22.5</v>
      </c>
      <c r="J37" s="9" t="n">
        <v>19.8</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09/30 5G통신 ETF는 1.1% 하락했다. 월간 -8.1%로 직전 장과 월간 방향이 모두 약세다.</t>
        </is>
      </c>
      <c r="E38" t="inlineStr">
        <is>
          <t>2026-09-30</t>
        </is>
      </c>
      <c r="F38" s="9" t="n">
        <v>-1.1</v>
      </c>
      <c r="G38" s="9" t="n">
        <v>-10.6</v>
      </c>
      <c r="H38" s="9" t="n">
        <v>-8.1</v>
      </c>
      <c r="I38" s="9" t="n">
        <v>-21</v>
      </c>
      <c r="J38" s="9" t="n">
        <v>27.1</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09/30 신에너지차 ETF는 0.8% 상승했다. 월간 -9.8%로 직전 장 반등만으로 월간 약세의 해소를 단정하기 어렵다.</t>
        </is>
      </c>
      <c r="E39" t="inlineStr">
        <is>
          <t>2026-09-30</t>
        </is>
      </c>
      <c r="F39" s="9" t="n">
        <v>0.8</v>
      </c>
      <c r="G39" s="9" t="n">
        <v>-3.8</v>
      </c>
      <c r="H39" s="9" t="n">
        <v>-9.800000000000001</v>
      </c>
      <c r="I39" s="9" t="n">
        <v>-21.5</v>
      </c>
      <c r="J39" s="9" t="n">
        <v>-22.1</v>
      </c>
      <c r="K39" t="n">
        <v>12</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09/30 방산 ETF는 0.1% 하락했다. 월간 -3.6%로 직전 장과 월간 방향이 모두 약세다.</t>
        </is>
      </c>
      <c r="E40" t="inlineStr">
        <is>
          <t>2026-09-30</t>
        </is>
      </c>
      <c r="F40" s="9" t="n">
        <v>-0.1</v>
      </c>
      <c r="G40" s="9" t="n">
        <v>-5.7</v>
      </c>
      <c r="H40" s="9" t="n">
        <v>-3.6</v>
      </c>
      <c r="I40" s="9" t="n">
        <v>-12.3</v>
      </c>
      <c r="J40" s="9" t="n">
        <v>-19.8</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09/30 태양광 ETF는 0.5% 상승했다. 월간 -7.0%로 직전 장 반등만으로 월간 약세의 해소를 단정하기 어렵다.</t>
        </is>
      </c>
      <c r="E41" t="inlineStr">
        <is>
          <t>2026-09-30</t>
        </is>
      </c>
      <c r="F41" s="9" t="n">
        <v>0.5</v>
      </c>
      <c r="G41" s="9" t="n">
        <v>-5</v>
      </c>
      <c r="H41" s="9" t="n">
        <v>-7</v>
      </c>
      <c r="I41" s="9" t="n">
        <v>-20.7</v>
      </c>
      <c r="J41" s="9" t="n">
        <v>-19.3</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09/30 백주(주류) ETF는 3.0% 상승했다. 월간 -0.5%로 직전 장 반등만으로 월간 약세의 해소를 단정하기 어렵다.</t>
        </is>
      </c>
      <c r="E42" t="inlineStr">
        <is>
          <t>2026-09-30</t>
        </is>
      </c>
      <c r="F42" s="9" t="n">
        <v>3</v>
      </c>
      <c r="G42" s="9" t="n">
        <v>0.5</v>
      </c>
      <c r="H42" s="9" t="n">
        <v>-0.5</v>
      </c>
      <c r="I42" s="9" t="n">
        <v>5.3</v>
      </c>
      <c r="J42" s="9" t="n">
        <v>-22.2</v>
      </c>
      <c r="K42" t="n">
        <v>13</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09/30 은행 ETF는 1.4% 상승했다. 월간 +2.9%로 직전 장과 월간 방향이 모두 강세다.</t>
        </is>
      </c>
      <c r="E43" t="inlineStr">
        <is>
          <t>2026-09-30</t>
        </is>
      </c>
      <c r="F43" s="9" t="n">
        <v>1.4</v>
      </c>
      <c r="G43" s="9" t="n">
        <v>1.7</v>
      </c>
      <c r="H43" s="9" t="n">
        <v>2.9</v>
      </c>
      <c r="I43" s="9" t="n">
        <v>14</v>
      </c>
      <c r="J43" s="9" t="n">
        <v>3.6</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09/30 유색금속 ETF는 0.1% 상승했다. 월간 -13.5%로 직전 장 반등만으로 월간 약세의 해소를 단정하기 어렵다.</t>
        </is>
      </c>
      <c r="E44" t="inlineStr">
        <is>
          <t>2026-09-30</t>
        </is>
      </c>
      <c r="F44" s="9" t="n">
        <v>0.1</v>
      </c>
      <c r="G44" s="9" t="n">
        <v>-6.5</v>
      </c>
      <c r="H44" s="9" t="n">
        <v>-13.5</v>
      </c>
      <c r="I44" s="9" t="n">
        <v>-9.9</v>
      </c>
      <c r="J44" s="9" t="n">
        <v>-12.2</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09/30 부동산 ETF는 0.2% 상승했다. 월간 +6.5%로 직전 장과 월간 방향이 모두 강세다.</t>
        </is>
      </c>
      <c r="E45" t="inlineStr">
        <is>
          <t>2026-09-30</t>
        </is>
      </c>
      <c r="F45" s="9" t="n">
        <v>0.2</v>
      </c>
      <c r="G45" s="9" t="n">
        <v>0.9</v>
      </c>
      <c r="H45" s="9" t="n">
        <v>6.5</v>
      </c>
      <c r="I45" s="9" t="n">
        <v>9.199999999999999</v>
      </c>
      <c r="J45" s="9" t="n">
        <v>-13.3</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09/30 증권 ETF는 0.4% 상승했다. 월간 -6.9%로 직전 장 반등만으로 월간 약세의 해소를 단정하기 어렵다.</t>
        </is>
      </c>
      <c r="E46" t="inlineStr">
        <is>
          <t>2026-09-30</t>
        </is>
      </c>
      <c r="F46" s="9" t="n">
        <v>0.4</v>
      </c>
      <c r="G46" s="9" t="n">
        <v>-3.7</v>
      </c>
      <c r="H46" s="9" t="n">
        <v>-6.9</v>
      </c>
      <c r="I46" s="9" t="n">
        <v>-10.5</v>
      </c>
      <c r="J46" s="9" t="n">
        <v>-15</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09/30 의약 ETF는 2.9% 상승했다. 월간 +3.2%로 직전 장과 월간 방향이 모두 강세다.</t>
        </is>
      </c>
      <c r="E47" t="inlineStr">
        <is>
          <t>2026-09-30</t>
        </is>
      </c>
      <c r="F47" s="9" t="n">
        <v>2.9</v>
      </c>
      <c r="G47" s="9" t="n">
        <v>1</v>
      </c>
      <c r="H47" s="9" t="n">
        <v>3.2</v>
      </c>
      <c r="I47" s="9" t="n">
        <v>8.699999999999999</v>
      </c>
      <c r="J47" s="9" t="n">
        <v>2.6</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09/30 소비 ETF는 1.7% 상승했다. 월간 -1.2%로 직전 장 반등만으로 월간 약세의 해소를 단정하기 어렵다.</t>
        </is>
      </c>
      <c r="E48" t="inlineStr">
        <is>
          <t>2026-09-30</t>
        </is>
      </c>
      <c r="F48" s="9" t="n">
        <v>1.7</v>
      </c>
      <c r="G48" s="9" t="n">
        <v>0</v>
      </c>
      <c r="H48" s="9" t="n">
        <v>-1.2</v>
      </c>
      <c r="I48" s="9" t="n">
        <v>4.8</v>
      </c>
      <c r="J48" s="9" t="n">
        <v>-17</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3"/>
        <cfvo type="num" val="0"/>
        <cfvo type="num" val="3"/>
        <color rgb="007A9BFF"/>
        <color rgb="00FFFFFF"/>
        <color rgb="00FF7B7B"/>
      </colorScale>
    </cfRule>
  </conditionalFormatting>
  <conditionalFormatting sqref="G2:G48">
    <cfRule type="colorScale" priority="2">
      <colorScale>
        <cfvo type="num" val="-10.6"/>
        <cfvo type="num" val="0"/>
        <cfvo type="num" val="6.1"/>
        <color rgb="007A9BFF"/>
        <color rgb="00FFFFFF"/>
        <color rgb="00FF7B7B"/>
      </colorScale>
    </cfRule>
  </conditionalFormatting>
  <conditionalFormatting sqref="H2:H48">
    <cfRule type="colorScale" priority="3">
      <colorScale>
        <cfvo type="num" val="-13.5"/>
        <cfvo type="num" val="0"/>
        <cfvo type="num" val="9"/>
        <color rgb="007A9BFF"/>
        <color rgb="00FFFFFF"/>
        <color rgb="00FF7B7B"/>
      </colorScale>
    </cfRule>
  </conditionalFormatting>
  <conditionalFormatting sqref="I2:I48">
    <cfRule type="colorScale" priority="4">
      <colorScale>
        <cfvo type="num" val="-29.3"/>
        <cfvo type="num" val="0"/>
        <cfvo type="num" val="18.9"/>
        <color rgb="007A9BFF"/>
        <color rgb="00FFFFFF"/>
        <color rgb="00FF7B7B"/>
      </colorScale>
    </cfRule>
  </conditionalFormatting>
  <conditionalFormatting sqref="J2:J48">
    <cfRule type="colorScale" priority="5">
      <colorScale>
        <cfvo type="num" val="-24.6"/>
        <cfvo type="num" val="0"/>
        <cfvo type="num" val="112.4"/>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NVDA US Equity</t>
        </is>
      </c>
      <c r="D2" t="inlineStr">
        <is>
          <t>NVIDIA Corporation</t>
        </is>
      </c>
      <c r="E2" t="inlineStr">
        <is>
          <t>Electronic Technology</t>
        </is>
      </c>
      <c r="F2" t="n">
        <v>233.95</v>
      </c>
      <c r="G2" t="n">
        <v>1.34</v>
      </c>
      <c r="H2" t="n">
        <v>5638.2</v>
      </c>
      <c r="I2" t="n">
        <v>19.5</v>
      </c>
      <c r="J2" t="n">
        <v>29.6</v>
      </c>
      <c r="K2" t="n">
        <v>24.7</v>
      </c>
      <c r="L2" t="inlineStr">
        <is>
          <t>O</t>
        </is>
      </c>
      <c r="M2" t="inlineStr">
        <is>
          <t>O</t>
        </is>
      </c>
      <c r="N2" s="10" t="inlineStr"/>
    </row>
    <row r="3">
      <c r="A3" s="6" t="inlineStr">
        <is>
          <t>신고가</t>
        </is>
      </c>
      <c r="B3" t="inlineStr">
        <is>
          <t>OLD</t>
        </is>
      </c>
      <c r="C3" t="inlineStr">
        <is>
          <t>AMD US Equity</t>
        </is>
      </c>
      <c r="D3" t="inlineStr">
        <is>
          <t>Advanced Micro Devices, Inc.</t>
        </is>
      </c>
      <c r="E3" t="inlineStr">
        <is>
          <t>Electronic Technology</t>
        </is>
      </c>
      <c r="F3" t="n">
        <v>633.91</v>
      </c>
      <c r="G3" t="n">
        <v>2.95</v>
      </c>
      <c r="H3" t="n">
        <v>1034.8</v>
      </c>
      <c r="I3" t="n">
        <v>56.5</v>
      </c>
      <c r="J3" t="n">
        <v>162.7</v>
      </c>
      <c r="K3" t="n">
        <v>15.4</v>
      </c>
      <c r="L3" t="inlineStr">
        <is>
          <t>O</t>
        </is>
      </c>
      <c r="M3" t="inlineStr">
        <is>
          <t>O</t>
        </is>
      </c>
      <c r="N3" s="10" t="inlineStr"/>
    </row>
    <row r="4">
      <c r="A4" s="6" t="inlineStr">
        <is>
          <t>신고가</t>
        </is>
      </c>
      <c r="B4" t="inlineStr">
        <is>
          <t>OLD</t>
        </is>
      </c>
      <c r="C4" t="inlineStr">
        <is>
          <t>PLTR US Equity</t>
        </is>
      </c>
      <c r="D4" t="inlineStr">
        <is>
          <t>Palantir Technologies Inc.</t>
        </is>
      </c>
      <c r="E4" t="inlineStr">
        <is>
          <t>Technology Services</t>
        </is>
      </c>
      <c r="F4" t="n">
        <v>188.75</v>
      </c>
      <c r="G4" t="n">
        <v>-0.68</v>
      </c>
      <c r="H4" t="n">
        <v>453.6</v>
      </c>
      <c r="I4" t="n">
        <v>99.3</v>
      </c>
      <c r="J4" t="n">
        <v>160.8</v>
      </c>
      <c r="K4" t="n">
        <v>46.4</v>
      </c>
      <c r="L4" t="inlineStr">
        <is>
          <t>O</t>
        </is>
      </c>
      <c r="M4" t="inlineStr"/>
      <c r="N4" s="10" t="inlineStr"/>
    </row>
    <row r="5">
      <c r="A5" s="6" t="inlineStr">
        <is>
          <t>신고가</t>
        </is>
      </c>
      <c r="B5" t="inlineStr">
        <is>
          <t>OLD</t>
        </is>
      </c>
      <c r="C5" t="inlineStr">
        <is>
          <t>PANW US Equity</t>
        </is>
      </c>
      <c r="D5" t="inlineStr">
        <is>
          <t>Palo Alto Networks, Inc.</t>
        </is>
      </c>
      <c r="E5" t="inlineStr">
        <is>
          <t>Technology Services</t>
        </is>
      </c>
      <c r="F5" t="n">
        <v>403.24</v>
      </c>
      <c r="G5" t="n">
        <v>1.76</v>
      </c>
      <c r="H5" t="n">
        <v>329.9</v>
      </c>
      <c r="I5" t="n">
        <v>96.3</v>
      </c>
      <c r="J5" t="n">
        <v>786.8</v>
      </c>
      <c r="K5" t="n">
        <v>12</v>
      </c>
      <c r="L5" t="inlineStr">
        <is>
          <t>O</t>
        </is>
      </c>
      <c r="M5" t="inlineStr">
        <is>
          <t>O</t>
        </is>
      </c>
      <c r="N5" s="10" t="inlineStr"/>
    </row>
    <row r="6">
      <c r="A6" s="6" t="inlineStr">
        <is>
          <t>신고가</t>
        </is>
      </c>
      <c r="B6" t="inlineStr">
        <is>
          <t>OLD</t>
        </is>
      </c>
      <c r="C6" t="inlineStr">
        <is>
          <t>CRWD US Equity</t>
        </is>
      </c>
      <c r="D6" t="inlineStr">
        <is>
          <t>CrowdStrike Holdings, Inc.</t>
        </is>
      </c>
      <c r="E6" t="inlineStr">
        <is>
          <t>Technology Services</t>
        </is>
      </c>
      <c r="F6" t="n">
        <v>270.04</v>
      </c>
      <c r="G6" t="n">
        <v>1.48</v>
      </c>
      <c r="H6" t="n">
        <v>276.5</v>
      </c>
      <c r="I6" t="n">
        <v>191.5</v>
      </c>
      <c r="J6" t="n">
        <v>7564.1</v>
      </c>
      <c r="K6" t="n">
        <v>54.2</v>
      </c>
      <c r="L6" t="inlineStr">
        <is>
          <t>O</t>
        </is>
      </c>
      <c r="M6" t="inlineStr">
        <is>
          <t>O</t>
        </is>
      </c>
      <c r="N6" s="10" t="inlineStr">
        <is>
          <t>(전일) 크라우드스트라이크(사이버보안 기업): 당일 새 직접 촉매는 확인되지 않아 보안주 매수세 영향으로 추정</t>
        </is>
      </c>
    </row>
    <row r="7">
      <c r="A7" s="7" t="inlineStr">
        <is>
          <t>신저가</t>
        </is>
      </c>
      <c r="B7" t="inlineStr">
        <is>
          <t>OLD</t>
        </is>
      </c>
      <c r="C7" t="inlineStr">
        <is>
          <t>RTX US Equity</t>
        </is>
      </c>
      <c r="D7" t="inlineStr">
        <is>
          <t>RTX Corporation</t>
        </is>
      </c>
      <c r="E7" t="inlineStr">
        <is>
          <t>Electronic Technology</t>
        </is>
      </c>
      <c r="F7" t="n">
        <v>184.68</v>
      </c>
      <c r="G7" t="n">
        <v>-0.18</v>
      </c>
      <c r="H7" t="n">
        <v>248.9</v>
      </c>
      <c r="I7" t="n">
        <v>25.1</v>
      </c>
      <c r="J7" t="n">
        <v>32.5</v>
      </c>
      <c r="K7" t="n">
        <v>3.7</v>
      </c>
      <c r="L7" t="inlineStr">
        <is>
          <t>O</t>
        </is>
      </c>
      <c r="M7" t="inlineStr"/>
      <c r="N7" s="10" t="inlineStr"/>
    </row>
    <row r="8">
      <c r="A8" s="6" t="inlineStr">
        <is>
          <t>신고가</t>
        </is>
      </c>
      <c r="B8" t="inlineStr">
        <is>
          <t>OLD</t>
        </is>
      </c>
      <c r="C8" t="inlineStr">
        <is>
          <t>MRVL US Equity</t>
        </is>
      </c>
      <c r="D8" t="inlineStr">
        <is>
          <t>Marvell Technology, Inc.</t>
        </is>
      </c>
      <c r="E8" t="inlineStr">
        <is>
          <t>Electronic Technology</t>
        </is>
      </c>
      <c r="F8" t="n">
        <v>272.29</v>
      </c>
      <c r="G8" t="n">
        <v>1.57</v>
      </c>
      <c r="H8" t="n">
        <v>238.8</v>
      </c>
      <c r="I8" t="n">
        <v>49.8</v>
      </c>
      <c r="J8" t="n">
        <v>89.7</v>
      </c>
      <c r="K8" t="n">
        <v>12.9</v>
      </c>
      <c r="L8" t="inlineStr">
        <is>
          <t>O</t>
        </is>
      </c>
      <c r="M8" t="inlineStr"/>
      <c r="N8" s="10" t="inlineStr"/>
    </row>
    <row r="9">
      <c r="A9" s="6" t="inlineStr">
        <is>
          <t>신고가</t>
        </is>
      </c>
      <c r="B9" t="inlineStr">
        <is>
          <t>OLD</t>
        </is>
      </c>
      <c r="C9" t="inlineStr">
        <is>
          <t>ADI US Equity</t>
        </is>
      </c>
      <c r="D9" t="inlineStr">
        <is>
          <t>Analog Devices, Inc.</t>
        </is>
      </c>
      <c r="E9" t="inlineStr">
        <is>
          <t>Electronic Technology</t>
        </is>
      </c>
      <c r="F9" t="n">
        <v>417.15</v>
      </c>
      <c r="G9" t="n">
        <v>3.1</v>
      </c>
      <c r="H9" t="n">
        <v>202.1</v>
      </c>
      <c r="I9" t="n">
        <v>25.9</v>
      </c>
      <c r="J9" t="n">
        <v>49.5</v>
      </c>
      <c r="K9" t="n">
        <v>6</v>
      </c>
      <c r="L9" t="inlineStr">
        <is>
          <t>O</t>
        </is>
      </c>
      <c r="M9" t="inlineStr"/>
      <c r="N9" s="10" t="inlineStr"/>
    </row>
    <row r="10">
      <c r="A10" s="7" t="inlineStr">
        <is>
          <t>신저가</t>
        </is>
      </c>
      <c r="B10" t="inlineStr">
        <is>
          <t>OLD</t>
        </is>
      </c>
      <c r="C10" t="inlineStr">
        <is>
          <t>TMUS US Equity</t>
        </is>
      </c>
      <c r="D10" t="inlineStr">
        <is>
          <t>T-Mobile US, Inc.</t>
        </is>
      </c>
      <c r="E10" t="inlineStr">
        <is>
          <t>Communications</t>
        </is>
      </c>
      <c r="F10" t="n">
        <v>163.64</v>
      </c>
      <c r="G10" t="n">
        <v>1.18</v>
      </c>
      <c r="H10" t="n">
        <v>175.5</v>
      </c>
      <c r="I10" t="n">
        <v>13</v>
      </c>
      <c r="J10" t="n">
        <v>17.1</v>
      </c>
      <c r="K10" t="n">
        <v>3.1</v>
      </c>
      <c r="L10" t="inlineStr">
        <is>
          <t>O</t>
        </is>
      </c>
      <c r="M10" t="inlineStr">
        <is>
          <t>O</t>
        </is>
      </c>
      <c r="N10" s="10" t="inlineStr"/>
    </row>
    <row r="11">
      <c r="A11" s="7" t="inlineStr">
        <is>
          <t>신저가</t>
        </is>
      </c>
      <c r="B11" t="inlineStr">
        <is>
          <t>OLD</t>
        </is>
      </c>
      <c r="C11" t="inlineStr">
        <is>
          <t>PEP US Equity</t>
        </is>
      </c>
      <c r="D11" t="inlineStr">
        <is>
          <t>PepsiCo, Inc.</t>
        </is>
      </c>
      <c r="E11" t="inlineStr">
        <is>
          <t>Consumer Non-Durables</t>
        </is>
      </c>
      <c r="F11" t="n">
        <v>125.89</v>
      </c>
      <c r="G11" t="n">
        <v>0.23</v>
      </c>
      <c r="H11" t="n">
        <v>171.8</v>
      </c>
      <c r="I11" t="n">
        <v>14.5</v>
      </c>
      <c r="J11" t="n">
        <v>16.5</v>
      </c>
      <c r="K11" t="n">
        <v>7.8</v>
      </c>
      <c r="L11" t="inlineStr">
        <is>
          <t>O</t>
        </is>
      </c>
      <c r="M11" t="inlineStr">
        <is>
          <t>O</t>
        </is>
      </c>
      <c r="N11" s="10" t="inlineStr"/>
    </row>
    <row r="12">
      <c r="A12" s="7" t="inlineStr">
        <is>
          <t>신저가</t>
        </is>
      </c>
      <c r="B12" t="inlineStr">
        <is>
          <t>OLD</t>
        </is>
      </c>
      <c r="C12" t="inlineStr">
        <is>
          <t>SCHW US Equity</t>
        </is>
      </c>
      <c r="D12" t="inlineStr">
        <is>
          <t>Charles Schwab Corporation (The)</t>
        </is>
      </c>
      <c r="E12" t="inlineStr">
        <is>
          <t>Finance</t>
        </is>
      </c>
      <c r="F12" t="n">
        <v>96.7</v>
      </c>
      <c r="G12" t="n">
        <v>-1.7</v>
      </c>
      <c r="H12" t="n">
        <v>167.2</v>
      </c>
      <c r="I12" t="n">
        <v>13.4</v>
      </c>
      <c r="J12" t="n">
        <v>17.6</v>
      </c>
      <c r="K12" t="n">
        <v>3.8</v>
      </c>
      <c r="L12" t="inlineStr">
        <is>
          <t>O</t>
        </is>
      </c>
      <c r="M12" t="inlineStr"/>
      <c r="N12" s="10" t="inlineStr"/>
    </row>
    <row r="13">
      <c r="A13" s="7" t="inlineStr">
        <is>
          <t>신저가</t>
        </is>
      </c>
      <c r="B13" t="inlineStr">
        <is>
          <t>OLD</t>
        </is>
      </c>
      <c r="C13" t="inlineStr">
        <is>
          <t>WDC US Equity</t>
        </is>
      </c>
      <c r="D13" t="inlineStr">
        <is>
          <t>Western Digital Corporation</t>
        </is>
      </c>
      <c r="E13" t="inlineStr">
        <is>
          <t>Electronic Technology</t>
        </is>
      </c>
      <c r="F13" t="n">
        <v>415.29</v>
      </c>
      <c r="G13" t="n">
        <v>-10.22</v>
      </c>
      <c r="H13" t="n">
        <v>149.7</v>
      </c>
      <c r="I13" t="n">
        <v>20.1</v>
      </c>
      <c r="J13" t="n">
        <v>17.2</v>
      </c>
      <c r="K13" t="n">
        <v>16.9</v>
      </c>
      <c r="L13" t="inlineStr">
        <is>
          <t>O</t>
        </is>
      </c>
      <c r="M13" t="inlineStr"/>
      <c r="N13" s="10" t="inlineStr">
        <is>
          <t>웨스턴디지털(HDD): 연속 약세 지속(신규 촉매 미확인)</t>
        </is>
      </c>
    </row>
    <row r="14">
      <c r="A14" s="6" t="inlineStr">
        <is>
          <t>신고가</t>
        </is>
      </c>
      <c r="B14" t="inlineStr">
        <is>
          <t>OLD</t>
        </is>
      </c>
      <c r="C14" t="inlineStr">
        <is>
          <t>FTNT US Equity</t>
        </is>
      </c>
      <c r="D14" t="inlineStr">
        <is>
          <t>Fortinet, Inc.</t>
        </is>
      </c>
      <c r="E14" t="inlineStr">
        <is>
          <t>Technology Services</t>
        </is>
      </c>
      <c r="F14" t="n">
        <v>180.95</v>
      </c>
      <c r="G14" t="n">
        <v>1.25</v>
      </c>
      <c r="H14" t="n">
        <v>132.8</v>
      </c>
      <c r="I14" t="n">
        <v>51.4</v>
      </c>
      <c r="J14" t="n">
        <v>63.8</v>
      </c>
      <c r="K14" t="n">
        <v>85.59999999999999</v>
      </c>
      <c r="L14" t="inlineStr">
        <is>
          <t>O</t>
        </is>
      </c>
      <c r="M14" t="inlineStr">
        <is>
          <t>O</t>
        </is>
      </c>
      <c r="N14" s="10" t="inlineStr"/>
    </row>
    <row r="15">
      <c r="A15" s="7" t="inlineStr">
        <is>
          <t>신저가</t>
        </is>
      </c>
      <c r="B15" t="inlineStr">
        <is>
          <t>OLD</t>
        </is>
      </c>
      <c r="C15" t="inlineStr">
        <is>
          <t>SPGI US Equity</t>
        </is>
      </c>
      <c r="D15" t="inlineStr">
        <is>
          <t>S&amp;P Global Inc.</t>
        </is>
      </c>
      <c r="E15" t="inlineStr">
        <is>
          <t>Commercial Services</t>
        </is>
      </c>
      <c r="F15" t="n">
        <v>386.27</v>
      </c>
      <c r="G15" t="n">
        <v>-0.49</v>
      </c>
      <c r="H15" t="n">
        <v>113.9</v>
      </c>
      <c r="I15" t="n">
        <v>20.4</v>
      </c>
      <c r="J15" t="n">
        <v>23.5</v>
      </c>
      <c r="K15" t="n">
        <v>3.6</v>
      </c>
      <c r="L15" t="inlineStr">
        <is>
          <t>O</t>
        </is>
      </c>
      <c r="M15" t="inlineStr"/>
      <c r="N15" s="10" t="inlineStr"/>
    </row>
    <row r="16">
      <c r="A16" s="7" t="inlineStr">
        <is>
          <t>신저가</t>
        </is>
      </c>
      <c r="B16" t="inlineStr">
        <is>
          <t>OLD</t>
        </is>
      </c>
      <c r="C16" t="inlineStr">
        <is>
          <t>ENB US Equity</t>
        </is>
      </c>
      <c r="D16" t="inlineStr">
        <is>
          <t>Enbridge Inc</t>
        </is>
      </c>
      <c r="E16" t="inlineStr">
        <is>
          <t>Industrial Services</t>
        </is>
      </c>
      <c r="F16" t="n">
        <v>45.97</v>
      </c>
      <c r="G16" t="n">
        <v>-0.65</v>
      </c>
      <c r="H16" t="n">
        <v>104.2</v>
      </c>
      <c r="I16" t="n">
        <v>21.4</v>
      </c>
      <c r="J16" t="n">
        <v>25.1</v>
      </c>
      <c r="K16" t="n">
        <v>2.4</v>
      </c>
      <c r="L16" t="inlineStr">
        <is>
          <t>O</t>
        </is>
      </c>
      <c r="M16" t="inlineStr"/>
      <c r="N16" s="10" t="inlineStr"/>
    </row>
    <row r="17">
      <c r="A17" s="6" t="inlineStr">
        <is>
          <t>신고가</t>
        </is>
      </c>
      <c r="B17" t="inlineStr">
        <is>
          <t>OLD</t>
        </is>
      </c>
      <c r="C17" t="inlineStr">
        <is>
          <t>LITE US Equity</t>
        </is>
      </c>
      <c r="D17" t="inlineStr">
        <is>
          <t>Lumentum Holdings Inc.</t>
        </is>
      </c>
      <c r="E17" t="inlineStr">
        <is>
          <t>Producer Manufacturing</t>
        </is>
      </c>
      <c r="F17" t="n">
        <v>1085.42</v>
      </c>
      <c r="G17" t="n">
        <v>3.79</v>
      </c>
      <c r="H17" t="n">
        <v>97.40000000000001</v>
      </c>
      <c r="I17" t="n">
        <v>50</v>
      </c>
      <c r="J17" t="inlineStr"/>
      <c r="K17" t="n">
        <v>20.7</v>
      </c>
      <c r="L17" t="inlineStr">
        <is>
          <t>O</t>
        </is>
      </c>
      <c r="M17" t="inlineStr">
        <is>
          <t>O</t>
        </is>
      </c>
      <c r="N17" s="10" t="inlineStr">
        <is>
          <t>(전일) 루멘텀(데이터센터 광통신 부품): 연속 강세가 이어졌으며 신규 촉매는 확인하지 못했다.</t>
        </is>
      </c>
    </row>
    <row r="18">
      <c r="A18" s="6" t="inlineStr">
        <is>
          <t>신고가</t>
        </is>
      </c>
      <c r="B18" t="inlineStr">
        <is>
          <t>OLD</t>
        </is>
      </c>
      <c r="C18" t="inlineStr">
        <is>
          <t>SNPS US Equity</t>
        </is>
      </c>
      <c r="D18" t="inlineStr">
        <is>
          <t>Synopsys, Inc.</t>
        </is>
      </c>
      <c r="E18" t="inlineStr">
        <is>
          <t>Technology Services</t>
        </is>
      </c>
      <c r="F18" t="n">
        <v>489.9</v>
      </c>
      <c r="G18" t="n">
        <v>-0.13</v>
      </c>
      <c r="H18" t="n">
        <v>93.90000000000001</v>
      </c>
      <c r="I18" t="n">
        <v>28</v>
      </c>
      <c r="J18" t="n">
        <v>86.5</v>
      </c>
      <c r="K18" t="n">
        <v>3</v>
      </c>
      <c r="L18" t="inlineStr">
        <is>
          <t>O</t>
        </is>
      </c>
      <c r="M18" t="inlineStr"/>
      <c r="N18" s="10" t="inlineStr">
        <is>
          <t>(전일) 시놉시스(반도체 설계 소프트웨어): 2027회계연도 매출 15% 성장 전망과 10억달러 자사주 매입 발표로 상승</t>
        </is>
      </c>
    </row>
    <row r="19">
      <c r="A19" s="6" t="inlineStr">
        <is>
          <t>신고가</t>
        </is>
      </c>
      <c r="B19" t="inlineStr">
        <is>
          <t>OLD</t>
        </is>
      </c>
      <c r="C19" t="inlineStr">
        <is>
          <t>HPE US Equity</t>
        </is>
      </c>
      <c r="D19" t="inlineStr">
        <is>
          <t>Hewlett Packard Enterprise Company</t>
        </is>
      </c>
      <c r="E19" t="inlineStr">
        <is>
          <t>Electronic Technology</t>
        </is>
      </c>
      <c r="F19" t="n">
        <v>69.33</v>
      </c>
      <c r="G19" t="n">
        <v>7.36</v>
      </c>
      <c r="H19" t="n">
        <v>92</v>
      </c>
      <c r="I19" t="n">
        <v>15</v>
      </c>
      <c r="J19" t="n">
        <v>36.2</v>
      </c>
      <c r="K19" t="n">
        <v>3.5</v>
      </c>
      <c r="L19" t="inlineStr">
        <is>
          <t>O</t>
        </is>
      </c>
      <c r="M19" t="inlineStr">
        <is>
          <t>O</t>
        </is>
      </c>
      <c r="N19" s="10" t="inlineStr">
        <is>
          <t>HPE(서버·네트워크): 연속 강세 지속(신규 촉매 미확인)</t>
        </is>
      </c>
    </row>
    <row r="20">
      <c r="A20" s="7" t="inlineStr">
        <is>
          <t>신저가</t>
        </is>
      </c>
      <c r="B20" t="inlineStr">
        <is>
          <t>OLD</t>
        </is>
      </c>
      <c r="C20" t="inlineStr">
        <is>
          <t>APP US Equity</t>
        </is>
      </c>
      <c r="D20" t="inlineStr">
        <is>
          <t>Applovin Corporation</t>
        </is>
      </c>
      <c r="E20" t="inlineStr">
        <is>
          <t>Technology Services</t>
        </is>
      </c>
      <c r="F20" t="n">
        <v>268.22</v>
      </c>
      <c r="G20" t="n">
        <v>-4.65</v>
      </c>
      <c r="H20" t="n">
        <v>89.8</v>
      </c>
      <c r="I20" t="n">
        <v>14.8</v>
      </c>
      <c r="J20" t="n">
        <v>20.6</v>
      </c>
      <c r="K20" t="n">
        <v>28.4</v>
      </c>
      <c r="L20" t="inlineStr">
        <is>
          <t>O</t>
        </is>
      </c>
      <c r="M20" t="inlineStr">
        <is>
          <t>O</t>
        </is>
      </c>
      <c r="N20" s="10" t="inlineStr">
        <is>
          <t>(전일) (모바일 광고 플랫폼) 웰스파고가 전자상거래 픽셀 설치의 낮은 트래픽과 성장 전환 지연을 지적했다.</t>
        </is>
      </c>
    </row>
    <row r="21">
      <c r="A21" s="7" t="inlineStr">
        <is>
          <t>신저가</t>
        </is>
      </c>
      <c r="B21" t="inlineStr">
        <is>
          <t>OLD</t>
        </is>
      </c>
      <c r="C21" t="inlineStr">
        <is>
          <t>GD US Equity</t>
        </is>
      </c>
      <c r="D21" t="inlineStr">
        <is>
          <t>General Dynamics Corporation</t>
        </is>
      </c>
      <c r="E21" t="inlineStr">
        <is>
          <t>Electronic Technology</t>
        </is>
      </c>
      <c r="F21" t="n">
        <v>330.09</v>
      </c>
      <c r="G21" t="n">
        <v>-0.79</v>
      </c>
      <c r="H21" t="n">
        <v>89.3</v>
      </c>
      <c r="I21" t="n">
        <v>18.9</v>
      </c>
      <c r="J21" t="n">
        <v>20.1</v>
      </c>
      <c r="K21" t="n">
        <v>3.3</v>
      </c>
      <c r="L21" t="inlineStr">
        <is>
          <t>O</t>
        </is>
      </c>
      <c r="M21" t="inlineStr"/>
      <c r="N21" s="10" t="inlineStr"/>
    </row>
    <row r="22">
      <c r="A22" s="7" t="inlineStr">
        <is>
          <t>신저가</t>
        </is>
      </c>
      <c r="B22" t="inlineStr">
        <is>
          <t>OLD</t>
        </is>
      </c>
      <c r="C22" t="inlineStr">
        <is>
          <t>WM US Equity</t>
        </is>
      </c>
      <c r="D22" t="inlineStr">
        <is>
          <t>Waste Management, Inc.</t>
        </is>
      </c>
      <c r="E22" t="inlineStr">
        <is>
          <t>Industrial Services</t>
        </is>
      </c>
      <c r="F22" t="n">
        <v>204.45</v>
      </c>
      <c r="G22" t="n">
        <v>1.26</v>
      </c>
      <c r="H22" t="n">
        <v>81.7</v>
      </c>
      <c r="I22" t="n">
        <v>23.9</v>
      </c>
      <c r="J22" t="n">
        <v>28.9</v>
      </c>
      <c r="K22" t="n">
        <v>8.199999999999999</v>
      </c>
      <c r="L22" t="inlineStr">
        <is>
          <t>O</t>
        </is>
      </c>
      <c r="M22" t="inlineStr"/>
      <c r="N22" s="10" t="inlineStr"/>
    </row>
    <row r="23">
      <c r="A23" s="7" t="inlineStr">
        <is>
          <t>신저가</t>
        </is>
      </c>
      <c r="B23" t="inlineStr">
        <is>
          <t>OLD</t>
        </is>
      </c>
      <c r="C23" t="inlineStr">
        <is>
          <t>MCO US Equity</t>
        </is>
      </c>
      <c r="D23" t="inlineStr">
        <is>
          <t>Moody's Corporation</t>
        </is>
      </c>
      <c r="E23" t="inlineStr">
        <is>
          <t>Commercial Services</t>
        </is>
      </c>
      <c r="F23" t="n">
        <v>441.36</v>
      </c>
      <c r="G23" t="n">
        <v>-1.34</v>
      </c>
      <c r="H23" t="n">
        <v>76.40000000000001</v>
      </c>
      <c r="I23" t="n">
        <v>24.8</v>
      </c>
      <c r="J23" t="n">
        <v>28</v>
      </c>
      <c r="K23" t="n">
        <v>25.3</v>
      </c>
      <c r="L23" t="inlineStr">
        <is>
          <t>O</t>
        </is>
      </c>
      <c r="M23" t="inlineStr"/>
      <c r="N23" s="10" t="inlineStr"/>
    </row>
    <row r="24">
      <c r="A24" s="6" t="inlineStr">
        <is>
          <t>신고가</t>
        </is>
      </c>
      <c r="B24" t="inlineStr">
        <is>
          <t>OLD</t>
        </is>
      </c>
      <c r="C24" t="inlineStr">
        <is>
          <t>TER US Equity</t>
        </is>
      </c>
      <c r="D24" t="inlineStr">
        <is>
          <t>Teradyne, Inc.</t>
        </is>
      </c>
      <c r="E24" t="inlineStr">
        <is>
          <t>Electronic Technology</t>
        </is>
      </c>
      <c r="F24" t="n">
        <v>449.04</v>
      </c>
      <c r="G24" t="n">
        <v>8</v>
      </c>
      <c r="H24" t="n">
        <v>70.2</v>
      </c>
      <c r="I24" t="n">
        <v>45.6</v>
      </c>
      <c r="J24" t="n">
        <v>61.6</v>
      </c>
      <c r="K24" t="n">
        <v>20.4</v>
      </c>
      <c r="L24" t="inlineStr">
        <is>
          <t>O</t>
        </is>
      </c>
      <c r="M24" t="inlineStr"/>
      <c r="N24" s="10" t="inlineStr">
        <is>
          <t>테라다인(반도체 검사장비): 연속 강세 지속(신규 촉매 미확인)</t>
        </is>
      </c>
    </row>
    <row r="25">
      <c r="A25" s="7" t="inlineStr">
        <is>
          <t>신저가</t>
        </is>
      </c>
      <c r="B25" t="inlineStr">
        <is>
          <t>OLD</t>
        </is>
      </c>
      <c r="C25" t="inlineStr">
        <is>
          <t>NOC US Equity</t>
        </is>
      </c>
      <c r="D25" t="inlineStr">
        <is>
          <t>Northrop Grumman Corporation</t>
        </is>
      </c>
      <c r="E25" t="inlineStr">
        <is>
          <t>Electronic Technology</t>
        </is>
      </c>
      <c r="F25" t="n">
        <v>478</v>
      </c>
      <c r="G25" t="n">
        <v>-0.83</v>
      </c>
      <c r="H25" t="n">
        <v>67.90000000000001</v>
      </c>
      <c r="I25" t="n">
        <v>16.3</v>
      </c>
      <c r="J25" t="n">
        <v>15.2</v>
      </c>
      <c r="K25" t="n">
        <v>3.8</v>
      </c>
      <c r="L25" t="inlineStr">
        <is>
          <t>O</t>
        </is>
      </c>
      <c r="M25" t="inlineStr">
        <is>
          <t>O</t>
        </is>
      </c>
      <c r="N25" s="10" t="inlineStr"/>
    </row>
    <row r="26">
      <c r="A26" s="7" t="inlineStr">
        <is>
          <t>신저가</t>
        </is>
      </c>
      <c r="B26" t="inlineStr">
        <is>
          <t>OLD</t>
        </is>
      </c>
      <c r="C26" t="inlineStr">
        <is>
          <t>CL US Equity</t>
        </is>
      </c>
      <c r="D26" t="inlineStr">
        <is>
          <t>Colgate-Palmolive Company</t>
        </is>
      </c>
      <c r="E26" t="inlineStr">
        <is>
          <t>Consumer Non-Durables</t>
        </is>
      </c>
      <c r="F26" t="n">
        <v>84.26000000000001</v>
      </c>
      <c r="G26" t="n">
        <v>-0.32</v>
      </c>
      <c r="H26" t="n">
        <v>67.2</v>
      </c>
      <c r="I26" t="n">
        <v>21.4</v>
      </c>
      <c r="J26" t="n">
        <v>33.3</v>
      </c>
      <c r="K26" t="n">
        <v>284.6</v>
      </c>
      <c r="L26" t="inlineStr">
        <is>
          <t>O</t>
        </is>
      </c>
      <c r="M26" t="inlineStr"/>
      <c r="N26" s="10" t="inlineStr"/>
    </row>
    <row r="27">
      <c r="A27" s="6" t="inlineStr">
        <is>
          <t>신고가</t>
        </is>
      </c>
      <c r="B27" t="inlineStr">
        <is>
          <t>OLD</t>
        </is>
      </c>
      <c r="C27" t="inlineStr">
        <is>
          <t>KEYS US Equity</t>
        </is>
      </c>
      <c r="D27" t="inlineStr">
        <is>
          <t>Keysight Technologies Inc.</t>
        </is>
      </c>
      <c r="E27" t="inlineStr">
        <is>
          <t>Electronic Technology</t>
        </is>
      </c>
      <c r="F27" t="n">
        <v>384.64</v>
      </c>
      <c r="G27" t="n">
        <v>2.88</v>
      </c>
      <c r="H27" t="n">
        <v>65.5</v>
      </c>
      <c r="I27" t="n">
        <v>28.9</v>
      </c>
      <c r="J27" t="n">
        <v>53</v>
      </c>
      <c r="K27" t="n">
        <v>10</v>
      </c>
      <c r="L27" t="inlineStr">
        <is>
          <t>O</t>
        </is>
      </c>
      <c r="M27" t="inlineStr">
        <is>
          <t>O</t>
        </is>
      </c>
      <c r="N27" s="10" t="inlineStr"/>
    </row>
    <row r="28">
      <c r="A28" s="6" t="inlineStr">
        <is>
          <t>신고가</t>
        </is>
      </c>
      <c r="B28" t="inlineStr">
        <is>
          <t>OLD</t>
        </is>
      </c>
      <c r="C28" t="inlineStr">
        <is>
          <t>TEL US Equity</t>
        </is>
      </c>
      <c r="D28" t="inlineStr">
        <is>
          <t>TE Connectivity plc</t>
        </is>
      </c>
      <c r="E28" t="inlineStr">
        <is>
          <t>Electronic Technology</t>
        </is>
      </c>
      <c r="F28" t="n">
        <v>220.36</v>
      </c>
      <c r="G28" t="n">
        <v>1.19</v>
      </c>
      <c r="H28" t="n">
        <v>63.8</v>
      </c>
      <c r="I28" t="n">
        <v>17.5</v>
      </c>
      <c r="J28" t="n">
        <v>21.6</v>
      </c>
      <c r="K28" t="n">
        <v>4.8</v>
      </c>
      <c r="L28" t="inlineStr">
        <is>
          <t>O</t>
        </is>
      </c>
      <c r="M28" t="inlineStr"/>
      <c r="N28" s="10" t="inlineStr"/>
    </row>
    <row r="29">
      <c r="A29" s="7" t="inlineStr">
        <is>
          <t>신저가</t>
        </is>
      </c>
      <c r="B29" t="inlineStr">
        <is>
          <t>OLD</t>
        </is>
      </c>
      <c r="C29" t="inlineStr">
        <is>
          <t>BSX US Equity</t>
        </is>
      </c>
      <c r="D29" t="inlineStr">
        <is>
          <t>Boston Scientific Corporation</t>
        </is>
      </c>
      <c r="E29" t="inlineStr">
        <is>
          <t>Health Technology</t>
        </is>
      </c>
      <c r="F29" t="n">
        <v>42.6</v>
      </c>
      <c r="G29" t="n">
        <v>-1.46</v>
      </c>
      <c r="H29" t="n">
        <v>61.7</v>
      </c>
      <c r="I29" t="n">
        <v>13.1</v>
      </c>
      <c r="J29" t="n">
        <v>17.3</v>
      </c>
      <c r="K29" t="n">
        <v>2.5</v>
      </c>
      <c r="L29" t="inlineStr">
        <is>
          <t>O</t>
        </is>
      </c>
      <c r="M29" t="inlineStr">
        <is>
          <t>O</t>
        </is>
      </c>
      <c r="N29" s="10" t="inlineStr"/>
    </row>
    <row r="30">
      <c r="A30" s="7" t="inlineStr">
        <is>
          <t>신저가</t>
        </is>
      </c>
      <c r="B30" t="inlineStr">
        <is>
          <t>OLD</t>
        </is>
      </c>
      <c r="C30" t="inlineStr">
        <is>
          <t>PCAR US Equity</t>
        </is>
      </c>
      <c r="D30" t="inlineStr">
        <is>
          <t>PACCAR Inc.</t>
        </is>
      </c>
      <c r="E30" t="inlineStr">
        <is>
          <t>Producer Manufacturing</t>
        </is>
      </c>
      <c r="F30" t="n">
        <v>109.68</v>
      </c>
      <c r="G30" t="n">
        <v>-0.24</v>
      </c>
      <c r="H30" t="n">
        <v>57.7</v>
      </c>
      <c r="I30" t="n">
        <v>16.5</v>
      </c>
      <c r="J30" t="n">
        <v>23.1</v>
      </c>
      <c r="K30" t="n">
        <v>2.8</v>
      </c>
      <c r="L30" t="inlineStr">
        <is>
          <t>O</t>
        </is>
      </c>
      <c r="M30" t="inlineStr"/>
      <c r="N30" s="10" t="inlineStr"/>
    </row>
    <row r="31">
      <c r="A31" s="7" t="inlineStr">
        <is>
          <t>신저가</t>
        </is>
      </c>
      <c r="B31" t="inlineStr">
        <is>
          <t>OLD</t>
        </is>
      </c>
      <c r="C31" t="inlineStr">
        <is>
          <t>AON US Equity</t>
        </is>
      </c>
      <c r="D31" t="inlineStr">
        <is>
          <t>Aon plc</t>
        </is>
      </c>
      <c r="E31" t="inlineStr">
        <is>
          <t>Finance</t>
        </is>
      </c>
      <c r="F31" t="n">
        <v>269.45</v>
      </c>
      <c r="G31" t="n">
        <v>-2.36</v>
      </c>
      <c r="H31" t="n">
        <v>57.2</v>
      </c>
      <c r="I31" t="n">
        <v>13.9</v>
      </c>
      <c r="J31" t="n">
        <v>14.9</v>
      </c>
      <c r="K31" t="n">
        <v>6</v>
      </c>
      <c r="L31" t="inlineStr">
        <is>
          <t>O</t>
        </is>
      </c>
      <c r="M31" t="inlineStr">
        <is>
          <t>O</t>
        </is>
      </c>
      <c r="N31" s="10" t="inlineStr">
        <is>
          <t>(전일) 에이온(보험 중개·위험관리): 당일 직접 촉매는 미확인, 금융주 약세 영향으로 추정한다.</t>
        </is>
      </c>
    </row>
    <row r="32">
      <c r="A32" s="7" t="inlineStr">
        <is>
          <t>신저가</t>
        </is>
      </c>
      <c r="B32" t="inlineStr">
        <is>
          <t>OLD</t>
        </is>
      </c>
      <c r="C32" t="inlineStr">
        <is>
          <t>AFL US Equity</t>
        </is>
      </c>
      <c r="D32" t="inlineStr">
        <is>
          <t>AFLAC Incorporated</t>
        </is>
      </c>
      <c r="E32" t="inlineStr">
        <is>
          <t>Finance</t>
        </is>
      </c>
      <c r="F32" t="n">
        <v>111.54</v>
      </c>
      <c r="G32" t="n">
        <v>0.32</v>
      </c>
      <c r="H32" t="n">
        <v>55.9</v>
      </c>
      <c r="I32" t="n">
        <v>15.2</v>
      </c>
      <c r="J32" t="n">
        <v>12</v>
      </c>
      <c r="K32" t="n">
        <v>1.8</v>
      </c>
      <c r="L32" t="inlineStr">
        <is>
          <t>O</t>
        </is>
      </c>
      <c r="M32" t="inlineStr"/>
      <c r="N32" s="10" t="inlineStr"/>
    </row>
    <row r="33">
      <c r="A33" s="7" t="inlineStr">
        <is>
          <t>신저가</t>
        </is>
      </c>
      <c r="B33" t="inlineStr">
        <is>
          <t>OLD</t>
        </is>
      </c>
      <c r="C33" t="inlineStr">
        <is>
          <t>NKE US Equity</t>
        </is>
      </c>
      <c r="D33" t="inlineStr">
        <is>
          <t>Nike, Inc.</t>
        </is>
      </c>
      <c r="E33" t="inlineStr">
        <is>
          <t>Consumer Non-Durables</t>
        </is>
      </c>
      <c r="F33" t="n">
        <v>33.87</v>
      </c>
      <c r="G33" t="n">
        <v>-3.64</v>
      </c>
      <c r="H33" t="n">
        <v>50.2</v>
      </c>
      <c r="I33" t="n">
        <v>26.3</v>
      </c>
      <c r="J33" t="n">
        <v>16.2</v>
      </c>
      <c r="K33" t="n">
        <v>3.3</v>
      </c>
      <c r="L33" t="inlineStr">
        <is>
          <t>O</t>
        </is>
      </c>
      <c r="M33" t="inlineStr">
        <is>
          <t>O</t>
        </is>
      </c>
      <c r="N33" s="10" t="inlineStr"/>
    </row>
    <row r="34">
      <c r="A34" s="6" t="inlineStr">
        <is>
          <t>신고가</t>
        </is>
      </c>
      <c r="B34" t="inlineStr">
        <is>
          <t>OLD</t>
        </is>
      </c>
      <c r="C34" t="inlineStr">
        <is>
          <t>CLS US Equity</t>
        </is>
      </c>
      <c r="D34" t="inlineStr">
        <is>
          <t>Celestica, Inc.</t>
        </is>
      </c>
      <c r="E34" t="inlineStr">
        <is>
          <t>Electronic Technology</t>
        </is>
      </c>
      <c r="F34" t="n">
        <v>387.32</v>
      </c>
      <c r="G34" t="n">
        <v>3.81</v>
      </c>
      <c r="H34" t="n">
        <v>48.8</v>
      </c>
      <c r="I34" t="n">
        <v>25.9</v>
      </c>
      <c r="J34" t="n">
        <v>41.3</v>
      </c>
      <c r="K34" t="n">
        <v>18</v>
      </c>
      <c r="L34" t="inlineStr">
        <is>
          <t>O</t>
        </is>
      </c>
      <c r="M34" t="inlineStr"/>
      <c r="N34" s="10" t="inlineStr"/>
    </row>
    <row r="35">
      <c r="A35" s="6" t="inlineStr">
        <is>
          <t>신고가</t>
        </is>
      </c>
      <c r="B35" t="inlineStr">
        <is>
          <t>OLD</t>
        </is>
      </c>
      <c r="C35" t="inlineStr">
        <is>
          <t>P US Equity</t>
        </is>
      </c>
      <c r="D35" t="inlineStr">
        <is>
          <t>Everpure, Inc.</t>
        </is>
      </c>
      <c r="E35" t="inlineStr">
        <is>
          <t>Electronic Technology</t>
        </is>
      </c>
      <c r="F35" t="n">
        <v>140.14</v>
      </c>
      <c r="G35" t="n">
        <v>4.48</v>
      </c>
      <c r="H35" t="n">
        <v>46.7</v>
      </c>
      <c r="I35" t="n">
        <v>43</v>
      </c>
      <c r="J35" t="n">
        <v>191.2</v>
      </c>
      <c r="K35" t="n">
        <v>30.3</v>
      </c>
      <c r="L35" t="inlineStr">
        <is>
          <t>O</t>
        </is>
      </c>
      <c r="M35" t="inlineStr">
        <is>
          <t>O</t>
        </is>
      </c>
      <c r="N35" s="10" t="inlineStr"/>
    </row>
    <row r="36">
      <c r="A36" s="7" t="inlineStr">
        <is>
          <t>신저가</t>
        </is>
      </c>
      <c r="B36" t="inlineStr">
        <is>
          <t>OLD</t>
        </is>
      </c>
      <c r="C36" t="inlineStr">
        <is>
          <t>VMRK US Equity</t>
        </is>
      </c>
      <c r="D36" t="inlineStr">
        <is>
          <t>Vivmark Residential</t>
        </is>
      </c>
      <c r="E36" t="inlineStr">
        <is>
          <t>Finance</t>
        </is>
      </c>
      <c r="F36" t="n">
        <v>59.79</v>
      </c>
      <c r="G36" t="n">
        <v>-0.63</v>
      </c>
      <c r="H36" t="n">
        <v>46.3</v>
      </c>
      <c r="I36" t="n">
        <v>38.6</v>
      </c>
      <c r="J36" t="n">
        <v>26.2</v>
      </c>
      <c r="K36" t="n">
        <v>2.1</v>
      </c>
      <c r="L36" t="inlineStr">
        <is>
          <t>O</t>
        </is>
      </c>
      <c r="M36" t="inlineStr"/>
      <c r="N36" s="10" t="inlineStr"/>
    </row>
    <row r="37">
      <c r="A37" s="6" t="inlineStr">
        <is>
          <t>신고가</t>
        </is>
      </c>
      <c r="B37" t="inlineStr">
        <is>
          <t>OLD</t>
        </is>
      </c>
      <c r="C37" t="inlineStr">
        <is>
          <t>NTAP US Equity</t>
        </is>
      </c>
      <c r="D37" t="inlineStr">
        <is>
          <t>NetApp, Inc.</t>
        </is>
      </c>
      <c r="E37" t="inlineStr">
        <is>
          <t>Electronic Technology</t>
        </is>
      </c>
      <c r="F37" t="n">
        <v>226.27</v>
      </c>
      <c r="G37" t="n">
        <v>5.22</v>
      </c>
      <c r="H37" t="n">
        <v>44.4</v>
      </c>
      <c r="I37" t="n">
        <v>22.8</v>
      </c>
      <c r="J37" t="n">
        <v>31.9</v>
      </c>
      <c r="K37" t="n">
        <v>29.7</v>
      </c>
      <c r="L37" t="inlineStr">
        <is>
          <t>O</t>
        </is>
      </c>
      <c r="M37" t="inlineStr">
        <is>
          <t>O</t>
        </is>
      </c>
      <c r="N37" s="10" t="inlineStr">
        <is>
          <t>(전일) 넷앱(기업 데이터 저장장치): 당일 직접 촉매는 미확인, 기술주 매수 영향으로 추정한다.</t>
        </is>
      </c>
    </row>
    <row r="38">
      <c r="A38" s="7" t="inlineStr">
        <is>
          <t>신저가</t>
        </is>
      </c>
      <c r="B38" t="inlineStr">
        <is>
          <t>OLD</t>
        </is>
      </c>
      <c r="C38" t="inlineStr">
        <is>
          <t>VTR US Equity</t>
        </is>
      </c>
      <c r="D38" t="inlineStr">
        <is>
          <t>Ventas, Inc.</t>
        </is>
      </c>
      <c r="E38" t="inlineStr">
        <is>
          <t>Finance</t>
        </is>
      </c>
      <c r="F38" t="n">
        <v>84.01000000000001</v>
      </c>
      <c r="G38" t="n">
        <v>0.33</v>
      </c>
      <c r="H38" t="n">
        <v>44.1</v>
      </c>
      <c r="I38" t="n">
        <v>116.3</v>
      </c>
      <c r="J38" t="n">
        <v>154.1</v>
      </c>
      <c r="K38" t="n">
        <v>2.9</v>
      </c>
      <c r="L38" t="inlineStr">
        <is>
          <t>O</t>
        </is>
      </c>
      <c r="M38" t="inlineStr"/>
      <c r="N38" s="10" t="inlineStr"/>
    </row>
    <row r="39">
      <c r="A39" s="7" t="inlineStr">
        <is>
          <t>신저가</t>
        </is>
      </c>
      <c r="B39" t="inlineStr">
        <is>
          <t>OLD</t>
        </is>
      </c>
      <c r="C39" t="inlineStr">
        <is>
          <t>PRU US Equity</t>
        </is>
      </c>
      <c r="D39" t="inlineStr">
        <is>
          <t>Prudential Financial, Inc.</t>
        </is>
      </c>
      <c r="E39" t="inlineStr">
        <is>
          <t>Finance</t>
        </is>
      </c>
      <c r="F39" t="n">
        <v>112.6</v>
      </c>
      <c r="G39" t="n">
        <v>-0.47</v>
      </c>
      <c r="H39" t="n">
        <v>38.8</v>
      </c>
      <c r="I39" t="n">
        <v>8</v>
      </c>
      <c r="J39" t="n">
        <v>10.2</v>
      </c>
      <c r="K39" t="n">
        <v>1.2</v>
      </c>
      <c r="L39" t="inlineStr">
        <is>
          <t>O</t>
        </is>
      </c>
      <c r="M39" t="inlineStr"/>
      <c r="N39" s="10" t="inlineStr"/>
    </row>
    <row r="40">
      <c r="A40" s="6" t="inlineStr">
        <is>
          <t>신고가</t>
        </is>
      </c>
      <c r="B40" t="inlineStr">
        <is>
          <t>OLD</t>
        </is>
      </c>
      <c r="C40" t="inlineStr">
        <is>
          <t>OKTA US Equity</t>
        </is>
      </c>
      <c r="D40" t="inlineStr">
        <is>
          <t>Okta, Inc.</t>
        </is>
      </c>
      <c r="E40" t="inlineStr">
        <is>
          <t>Technology Services</t>
        </is>
      </c>
      <c r="F40" t="n">
        <v>211.49</v>
      </c>
      <c r="G40" t="n">
        <v>-0.54</v>
      </c>
      <c r="H40" t="n">
        <v>37</v>
      </c>
      <c r="I40" t="n">
        <v>51.8</v>
      </c>
      <c r="J40" t="n">
        <v>127.8</v>
      </c>
      <c r="K40" t="n">
        <v>5.3</v>
      </c>
      <c r="L40" t="inlineStr">
        <is>
          <t>O</t>
        </is>
      </c>
      <c r="M40" t="inlineStr">
        <is>
          <t>O</t>
        </is>
      </c>
      <c r="N40" s="10" t="inlineStr"/>
    </row>
    <row r="41">
      <c r="A41" s="7" t="inlineStr">
        <is>
          <t>신저가</t>
        </is>
      </c>
      <c r="B41" t="inlineStr">
        <is>
          <t>OLD</t>
        </is>
      </c>
      <c r="C41" t="inlineStr">
        <is>
          <t>AXON US Equity</t>
        </is>
      </c>
      <c r="D41" t="inlineStr">
        <is>
          <t>Axon Enterprise, Inc.</t>
        </is>
      </c>
      <c r="E41" t="inlineStr">
        <is>
          <t>Electronic Technology</t>
        </is>
      </c>
      <c r="F41" t="n">
        <v>413.35</v>
      </c>
      <c r="G41" t="n">
        <v>-2.1</v>
      </c>
      <c r="H41" t="n">
        <v>33.6</v>
      </c>
      <c r="I41" t="n">
        <v>46.3</v>
      </c>
      <c r="J41" t="n">
        <v>171.2</v>
      </c>
      <c r="K41" t="n">
        <v>9.1</v>
      </c>
      <c r="L41" t="inlineStr">
        <is>
          <t>O</t>
        </is>
      </c>
      <c r="M41" t="inlineStr"/>
      <c r="N41" s="10" t="inlineStr"/>
    </row>
    <row r="42">
      <c r="A42" s="7" t="inlineStr">
        <is>
          <t>신저가</t>
        </is>
      </c>
      <c r="B42" t="inlineStr">
        <is>
          <t>OLD</t>
        </is>
      </c>
      <c r="C42" t="inlineStr">
        <is>
          <t>KVUE US Equity</t>
        </is>
      </c>
      <c r="D42" t="inlineStr">
        <is>
          <t>Kenvue Inc.</t>
        </is>
      </c>
      <c r="E42" t="inlineStr">
        <is>
          <t>Consumer Non-Durables</t>
        </is>
      </c>
      <c r="F42" t="n">
        <v>17.2</v>
      </c>
      <c r="G42" t="n">
        <v>-0.12</v>
      </c>
      <c r="H42" t="n">
        <v>33</v>
      </c>
      <c r="I42" t="n">
        <v>14.3</v>
      </c>
      <c r="J42" t="n">
        <v>19.9</v>
      </c>
      <c r="K42" t="n">
        <v>3.1</v>
      </c>
      <c r="L42" t="inlineStr">
        <is>
          <t>O</t>
        </is>
      </c>
      <c r="M42" t="inlineStr"/>
      <c r="N42" s="10" t="inlineStr"/>
    </row>
    <row r="43">
      <c r="A43" s="7" t="inlineStr">
        <is>
          <t>신저가</t>
        </is>
      </c>
      <c r="B43" t="inlineStr">
        <is>
          <t>OLD</t>
        </is>
      </c>
      <c r="C43" t="inlineStr">
        <is>
          <t>QSR US Equity</t>
        </is>
      </c>
      <c r="D43" t="inlineStr">
        <is>
          <t>Restaurant Brands International Inc.</t>
        </is>
      </c>
      <c r="E43" t="inlineStr">
        <is>
          <t>Consumer Services</t>
        </is>
      </c>
      <c r="F43" t="n">
        <v>69.91</v>
      </c>
      <c r="G43" t="n">
        <v>0.22</v>
      </c>
      <c r="H43" t="n">
        <v>31.8</v>
      </c>
      <c r="I43" t="n">
        <v>16.5</v>
      </c>
      <c r="J43" t="n">
        <v>20.7</v>
      </c>
      <c r="K43" t="n">
        <v>8.199999999999999</v>
      </c>
      <c r="L43" t="inlineStr">
        <is>
          <t>O</t>
        </is>
      </c>
      <c r="M43" t="inlineStr"/>
      <c r="N43" s="10" t="inlineStr"/>
    </row>
    <row r="44">
      <c r="A44" s="7" t="inlineStr">
        <is>
          <t>신저가</t>
        </is>
      </c>
      <c r="B44" t="inlineStr">
        <is>
          <t>OLD</t>
        </is>
      </c>
      <c r="C44" t="inlineStr">
        <is>
          <t>KMB US Equity</t>
        </is>
      </c>
      <c r="D44" t="inlineStr">
        <is>
          <t>Kimberly-Clark Corporation</t>
        </is>
      </c>
      <c r="E44" t="inlineStr">
        <is>
          <t>Consumer Non-Durables</t>
        </is>
      </c>
      <c r="F44" t="n">
        <v>94.36</v>
      </c>
      <c r="G44" t="n">
        <v>0.02</v>
      </c>
      <c r="H44" t="n">
        <v>31.4</v>
      </c>
      <c r="I44" t="n">
        <v>13.5</v>
      </c>
      <c r="J44" t="n">
        <v>16.1</v>
      </c>
      <c r="K44" t="n">
        <v>17.9</v>
      </c>
      <c r="L44" t="inlineStr">
        <is>
          <t>O</t>
        </is>
      </c>
      <c r="M44" t="inlineStr"/>
      <c r="N44" s="10" t="inlineStr">
        <is>
          <t>(전일) 킴벌리클라크(위생용품): 최고운영책임자 이탈과 켄뷰 인수 뒤 지도부 재편으로 통합 실행 불확실성이 부각</t>
        </is>
      </c>
    </row>
    <row r="45">
      <c r="A45" s="7" t="inlineStr">
        <is>
          <t>신저가</t>
        </is>
      </c>
      <c r="B45" t="inlineStr">
        <is>
          <t>OLD</t>
        </is>
      </c>
      <c r="C45" t="inlineStr">
        <is>
          <t>CQP US Equity</t>
        </is>
      </c>
      <c r="D45" t="inlineStr">
        <is>
          <t>Cheniere Energy Partners, LP</t>
        </is>
      </c>
      <c r="E45" t="inlineStr">
        <is>
          <t>Utilities</t>
        </is>
      </c>
      <c r="F45" t="n">
        <v>61.31</v>
      </c>
      <c r="G45" t="n">
        <v>0.51</v>
      </c>
      <c r="H45" t="n">
        <v>29.7</v>
      </c>
      <c r="I45" t="n">
        <v>13.6</v>
      </c>
      <c r="J45" t="n">
        <v>11</v>
      </c>
      <c r="K45" t="n">
        <v>8</v>
      </c>
      <c r="L45" t="inlineStr">
        <is>
          <t>O</t>
        </is>
      </c>
      <c r="M45" t="inlineStr"/>
      <c r="N45" s="10" t="inlineStr">
        <is>
          <t>(전일) 체니에르 에너지 파트너스(LNG 터미널 운영사): 당일 새 직접 촉매는 확인되지 않아 에너지주 수급 영향으로 추정</t>
        </is>
      </c>
    </row>
    <row r="46">
      <c r="A46" s="7" t="inlineStr">
        <is>
          <t>신저가</t>
        </is>
      </c>
      <c r="B46" t="inlineStr">
        <is>
          <t>OLD</t>
        </is>
      </c>
      <c r="C46" t="inlineStr">
        <is>
          <t>ZTS US Equity</t>
        </is>
      </c>
      <c r="D46" t="inlineStr">
        <is>
          <t>Zoetis Inc.</t>
        </is>
      </c>
      <c r="E46" t="inlineStr">
        <is>
          <t>Health Technology</t>
        </is>
      </c>
      <c r="F46" t="n">
        <v>69.69</v>
      </c>
      <c r="G46" t="n">
        <v>0.85</v>
      </c>
      <c r="H46" t="n">
        <v>28.8</v>
      </c>
      <c r="I46" t="n">
        <v>11.2</v>
      </c>
      <c r="J46" t="n">
        <v>11.5</v>
      </c>
      <c r="K46" t="n">
        <v>9.199999999999999</v>
      </c>
      <c r="L46" t="inlineStr">
        <is>
          <t>O</t>
        </is>
      </c>
      <c r="M46" t="inlineStr">
        <is>
          <t>O</t>
        </is>
      </c>
      <c r="N46" s="10" t="inlineStr"/>
    </row>
    <row r="47">
      <c r="A47" s="6" t="inlineStr">
        <is>
          <t>신고가</t>
        </is>
      </c>
      <c r="B47" t="inlineStr">
        <is>
          <t>OLD</t>
        </is>
      </c>
      <c r="C47" t="inlineStr">
        <is>
          <t>SMCI US Equity</t>
        </is>
      </c>
      <c r="D47" t="inlineStr">
        <is>
          <t>Super Micro Computer, Inc.</t>
        </is>
      </c>
      <c r="E47" t="inlineStr">
        <is>
          <t>Electronic Technology</t>
        </is>
      </c>
      <c r="F47" t="n">
        <v>43.69</v>
      </c>
      <c r="G47" t="n">
        <v>4.22</v>
      </c>
      <c r="H47" t="n">
        <v>28.7</v>
      </c>
      <c r="I47" t="n">
        <v>10</v>
      </c>
      <c r="J47" t="n">
        <v>13.3</v>
      </c>
      <c r="K47" t="n">
        <v>2.8</v>
      </c>
      <c r="L47" t="inlineStr">
        <is>
          <t>O</t>
        </is>
      </c>
      <c r="M47" t="inlineStr"/>
      <c r="N47" s="10" t="inlineStr"/>
    </row>
    <row r="48">
      <c r="A48" s="6" t="inlineStr">
        <is>
          <t>신고가</t>
        </is>
      </c>
      <c r="B48" t="inlineStr">
        <is>
          <t>OLD</t>
        </is>
      </c>
      <c r="C48" t="inlineStr">
        <is>
          <t>ENTG US Equity</t>
        </is>
      </c>
      <c r="D48" t="inlineStr">
        <is>
          <t>Entegris, Inc.</t>
        </is>
      </c>
      <c r="E48" t="inlineStr">
        <is>
          <t>Producer Manufacturing</t>
        </is>
      </c>
      <c r="F48" t="n">
        <v>166.47</v>
      </c>
      <c r="G48" t="n">
        <v>5.04</v>
      </c>
      <c r="H48" t="n">
        <v>25.4</v>
      </c>
      <c r="I48" t="n">
        <v>37.4</v>
      </c>
      <c r="J48" t="n">
        <v>83.40000000000001</v>
      </c>
      <c r="K48" t="n">
        <v>6.1</v>
      </c>
      <c r="L48" t="inlineStr">
        <is>
          <t>O</t>
        </is>
      </c>
      <c r="M48" t="inlineStr"/>
      <c r="N48" s="10" t="inlineStr"/>
    </row>
    <row r="49">
      <c r="A49" s="7" t="inlineStr">
        <is>
          <t>신저가</t>
        </is>
      </c>
      <c r="B49" t="inlineStr">
        <is>
          <t>OLD</t>
        </is>
      </c>
      <c r="C49" t="inlineStr">
        <is>
          <t>CPNG US Equity</t>
        </is>
      </c>
      <c r="D49" t="inlineStr">
        <is>
          <t>Coupang, Inc.</t>
        </is>
      </c>
      <c r="E49" t="inlineStr">
        <is>
          <t>Retail Trade</t>
        </is>
      </c>
      <c r="F49" t="n">
        <v>13.78</v>
      </c>
      <c r="G49" t="n">
        <v>-0.14</v>
      </c>
      <c r="H49" t="n">
        <v>24.8</v>
      </c>
      <c r="I49" t="n">
        <v>99.09999999999999</v>
      </c>
      <c r="J49" t="inlineStr"/>
      <c r="K49" t="n">
        <v>8.300000000000001</v>
      </c>
      <c r="L49" t="inlineStr">
        <is>
          <t>O</t>
        </is>
      </c>
      <c r="M49" t="inlineStr">
        <is>
          <t>O</t>
        </is>
      </c>
      <c r="N49" s="10" t="inlineStr"/>
    </row>
    <row r="50">
      <c r="A50" s="6" t="inlineStr">
        <is>
          <t>신고가</t>
        </is>
      </c>
      <c r="B50" t="inlineStr">
        <is>
          <t>OLD</t>
        </is>
      </c>
      <c r="C50" t="inlineStr">
        <is>
          <t>RBRK US Equity</t>
        </is>
      </c>
      <c r="D50" t="inlineStr">
        <is>
          <t>Rubrik, Inc.</t>
        </is>
      </c>
      <c r="E50" t="inlineStr">
        <is>
          <t>Technology Services</t>
        </is>
      </c>
      <c r="F50" t="n">
        <v>118.58</v>
      </c>
      <c r="G50" t="n">
        <v>2.76</v>
      </c>
      <c r="H50" t="n">
        <v>24.6</v>
      </c>
      <c r="I50" t="n">
        <v>243.8</v>
      </c>
      <c r="J50" t="inlineStr"/>
      <c r="K50" t="inlineStr"/>
      <c r="L50" t="inlineStr">
        <is>
          <t>O</t>
        </is>
      </c>
      <c r="M50" t="inlineStr">
        <is>
          <t>O</t>
        </is>
      </c>
      <c r="N50" s="10" t="inlineStr"/>
    </row>
    <row r="51">
      <c r="A51" s="7" t="inlineStr">
        <is>
          <t>신저가</t>
        </is>
      </c>
      <c r="B51" t="inlineStr">
        <is>
          <t>OLD</t>
        </is>
      </c>
      <c r="C51" t="inlineStr">
        <is>
          <t>OTIS US Equity</t>
        </is>
      </c>
      <c r="D51" t="inlineStr">
        <is>
          <t>Otis Worldwide Corporation</t>
        </is>
      </c>
      <c r="E51" t="inlineStr">
        <is>
          <t>Industrial Services</t>
        </is>
      </c>
      <c r="F51" t="n">
        <v>64.05</v>
      </c>
      <c r="G51" t="n">
        <v>-0.67</v>
      </c>
      <c r="H51" t="n">
        <v>24.4</v>
      </c>
      <c r="I51" t="n">
        <v>15.2</v>
      </c>
      <c r="J51" t="n">
        <v>16.4</v>
      </c>
      <c r="K51" t="inlineStr"/>
      <c r="L51" t="inlineStr">
        <is>
          <t>O</t>
        </is>
      </c>
      <c r="M51" t="inlineStr">
        <is>
          <t>O</t>
        </is>
      </c>
      <c r="N51" s="10" t="inlineStr"/>
    </row>
    <row r="52">
      <c r="A52" s="7" t="inlineStr">
        <is>
          <t>신저가</t>
        </is>
      </c>
      <c r="B52" t="inlineStr">
        <is>
          <t>OLD</t>
        </is>
      </c>
      <c r="C52" t="inlineStr">
        <is>
          <t>FISV US Equity</t>
        </is>
      </c>
      <c r="D52" t="inlineStr">
        <is>
          <t>Fiserv, Inc.</t>
        </is>
      </c>
      <c r="E52" t="inlineStr">
        <is>
          <t>Commercial Services</t>
        </is>
      </c>
      <c r="F52" t="n">
        <v>44.36</v>
      </c>
      <c r="G52" t="n">
        <v>-2.25</v>
      </c>
      <c r="H52" t="n">
        <v>23.6</v>
      </c>
      <c r="I52" t="n">
        <v>6</v>
      </c>
      <c r="J52" t="n">
        <v>8.5</v>
      </c>
      <c r="K52" t="n">
        <v>0.9</v>
      </c>
      <c r="L52" t="inlineStr">
        <is>
          <t>O</t>
        </is>
      </c>
      <c r="M52" t="inlineStr">
        <is>
          <t>O</t>
        </is>
      </c>
      <c r="N52" s="10" t="inlineStr"/>
    </row>
    <row r="53">
      <c r="A53" s="7" t="inlineStr">
        <is>
          <t>신저가</t>
        </is>
      </c>
      <c r="B53" t="inlineStr">
        <is>
          <t>OLD</t>
        </is>
      </c>
      <c r="C53" t="inlineStr">
        <is>
          <t>LVS US Equity</t>
        </is>
      </c>
      <c r="D53" t="inlineStr">
        <is>
          <t>Las Vegas Sands Corp.</t>
        </is>
      </c>
      <c r="E53" t="inlineStr">
        <is>
          <t>Consumer Services</t>
        </is>
      </c>
      <c r="F53" t="n">
        <v>36.23</v>
      </c>
      <c r="G53" t="n">
        <v>-1.25</v>
      </c>
      <c r="H53" t="n">
        <v>23.5</v>
      </c>
      <c r="I53" t="n">
        <v>10.9</v>
      </c>
      <c r="J53" t="n">
        <v>14.1</v>
      </c>
      <c r="K53" t="n">
        <v>40.4</v>
      </c>
      <c r="L53" t="inlineStr">
        <is>
          <t>O</t>
        </is>
      </c>
      <c r="M53" t="inlineStr">
        <is>
          <t>O</t>
        </is>
      </c>
      <c r="N53" s="10" t="inlineStr"/>
    </row>
    <row r="54">
      <c r="A54" s="7" t="inlineStr">
        <is>
          <t>신저가</t>
        </is>
      </c>
      <c r="B54" t="inlineStr">
        <is>
          <t>OLD</t>
        </is>
      </c>
      <c r="C54" t="inlineStr">
        <is>
          <t>FWONA US Equity</t>
        </is>
      </c>
      <c r="D54" t="inlineStr">
        <is>
          <t>Liberty Media Corporation - Series A</t>
        </is>
      </c>
      <c r="E54" t="inlineStr">
        <is>
          <t>Technology Services</t>
        </is>
      </c>
      <c r="F54" t="n">
        <v>83.39</v>
      </c>
      <c r="G54" t="n">
        <v>-0.36</v>
      </c>
      <c r="H54" t="n">
        <v>22.7</v>
      </c>
      <c r="I54" t="n">
        <v>39</v>
      </c>
      <c r="J54" t="n">
        <v>51.6</v>
      </c>
      <c r="K54" t="n">
        <v>2.7</v>
      </c>
      <c r="L54" t="inlineStr">
        <is>
          <t>O</t>
        </is>
      </c>
      <c r="M54" t="inlineStr"/>
      <c r="N54" s="10" t="inlineStr"/>
    </row>
    <row r="55">
      <c r="A55" s="7" t="inlineStr">
        <is>
          <t>신저가</t>
        </is>
      </c>
      <c r="B55" t="inlineStr">
        <is>
          <t>OLD</t>
        </is>
      </c>
      <c r="C55" t="inlineStr">
        <is>
          <t>FWONK US Equity</t>
        </is>
      </c>
      <c r="D55" t="inlineStr">
        <is>
          <t>Liberty Media Corporation - Series C</t>
        </is>
      </c>
      <c r="E55" t="inlineStr">
        <is>
          <t>Technology Services</t>
        </is>
      </c>
      <c r="F55" t="n">
        <v>91.2</v>
      </c>
      <c r="G55" t="n">
        <v>-0.44</v>
      </c>
      <c r="H55" t="n">
        <v>22.7</v>
      </c>
      <c r="I55" t="n">
        <v>42.9</v>
      </c>
      <c r="J55" t="n">
        <v>56.4</v>
      </c>
      <c r="K55" t="n">
        <v>3</v>
      </c>
      <c r="L55" t="inlineStr">
        <is>
          <t>O</t>
        </is>
      </c>
      <c r="M55" t="inlineStr"/>
      <c r="N55" s="10" t="inlineStr"/>
    </row>
    <row r="56">
      <c r="A56" s="7" t="inlineStr">
        <is>
          <t>신저가</t>
        </is>
      </c>
      <c r="B56" t="inlineStr">
        <is>
          <t>OLD</t>
        </is>
      </c>
      <c r="C56" t="inlineStr">
        <is>
          <t>VRSK US Equity</t>
        </is>
      </c>
      <c r="D56" t="inlineStr">
        <is>
          <t>Verisk Analytics, Inc.</t>
        </is>
      </c>
      <c r="E56" t="inlineStr">
        <is>
          <t>Technology Services</t>
        </is>
      </c>
      <c r="F56" t="n">
        <v>163.88</v>
      </c>
      <c r="G56" t="n">
        <v>-2.67</v>
      </c>
      <c r="H56" t="n">
        <v>21.3</v>
      </c>
      <c r="I56" t="n">
        <v>20</v>
      </c>
      <c r="J56" t="n">
        <v>25.2</v>
      </c>
      <c r="K56" t="inlineStr"/>
      <c r="L56" t="inlineStr">
        <is>
          <t>O</t>
        </is>
      </c>
      <c r="M56" t="inlineStr"/>
      <c r="N56" s="10" t="inlineStr">
        <is>
          <t>(전일) 베리스크(보험 데이터·위험 분석): 당일 직접 촉매는 미확인, 섹터·수급 흐름 영향으로 추정한다.</t>
        </is>
      </c>
    </row>
    <row r="57">
      <c r="A57" s="7" t="inlineStr">
        <is>
          <t>신저가</t>
        </is>
      </c>
      <c r="B57" t="inlineStr">
        <is>
          <t>OLD</t>
        </is>
      </c>
      <c r="C57" t="inlineStr">
        <is>
          <t>DLTR US Equity</t>
        </is>
      </c>
      <c r="D57" t="inlineStr">
        <is>
          <t>Dollar Tree, Inc.</t>
        </is>
      </c>
      <c r="E57" t="inlineStr">
        <is>
          <t>Retail Trade</t>
        </is>
      </c>
      <c r="F57" t="n">
        <v>112.16</v>
      </c>
      <c r="G57" t="n">
        <v>-1.98</v>
      </c>
      <c r="H57" t="n">
        <v>21</v>
      </c>
      <c r="I57" t="n">
        <v>16.3</v>
      </c>
      <c r="J57" t="n">
        <v>13.7</v>
      </c>
      <c r="K57" t="n">
        <v>6.1</v>
      </c>
      <c r="L57" t="inlineStr">
        <is>
          <t>O</t>
        </is>
      </c>
      <c r="M57" t="inlineStr"/>
      <c r="N57" s="10" t="inlineStr"/>
    </row>
    <row r="58">
      <c r="A58" s="7" t="inlineStr">
        <is>
          <t>신저가</t>
        </is>
      </c>
      <c r="B58" t="inlineStr">
        <is>
          <t>OLD</t>
        </is>
      </c>
      <c r="C58" t="inlineStr">
        <is>
          <t>RIVN US Equity</t>
        </is>
      </c>
      <c r="D58" t="inlineStr">
        <is>
          <t>Rivian Automotive, Inc.</t>
        </is>
      </c>
      <c r="E58" t="inlineStr">
        <is>
          <t>Consumer Durables</t>
        </is>
      </c>
      <c r="F58" t="n">
        <v>14.3</v>
      </c>
      <c r="G58" t="n">
        <v>-3.12</v>
      </c>
      <c r="H58" t="n">
        <v>20.7</v>
      </c>
      <c r="I58" t="inlineStr"/>
      <c r="J58" t="inlineStr"/>
      <c r="K58" t="n">
        <v>3.8</v>
      </c>
      <c r="L58" t="inlineStr">
        <is>
          <t>O</t>
        </is>
      </c>
      <c r="M58" t="inlineStr"/>
      <c r="N58" s="10" t="inlineStr">
        <is>
          <t>(전일) 리비안(전기차): 3분기 인도량 호조 발표에도 하락했으며 직접 하락 촉매는 미확인이다.</t>
        </is>
      </c>
    </row>
    <row r="59">
      <c r="A59" s="7" t="inlineStr">
        <is>
          <t>신저가</t>
        </is>
      </c>
      <c r="B59" t="inlineStr">
        <is>
          <t>OLD</t>
        </is>
      </c>
      <c r="C59" t="inlineStr">
        <is>
          <t>CHTR US Equity</t>
        </is>
      </c>
      <c r="D59" t="inlineStr">
        <is>
          <t>Charter Communications, Inc.</t>
        </is>
      </c>
      <c r="E59" t="inlineStr">
        <is>
          <t>Consumer Services</t>
        </is>
      </c>
      <c r="F59" t="n">
        <v>109.29</v>
      </c>
      <c r="G59" t="n">
        <v>-1.87</v>
      </c>
      <c r="H59" t="n">
        <v>19.1</v>
      </c>
      <c r="I59" t="n">
        <v>2.6</v>
      </c>
      <c r="J59" t="n">
        <v>2.8</v>
      </c>
      <c r="K59" t="n">
        <v>0.8</v>
      </c>
      <c r="L59" t="inlineStr">
        <is>
          <t>O</t>
        </is>
      </c>
      <c r="M59" t="inlineStr">
        <is>
          <t>O</t>
        </is>
      </c>
      <c r="N59" s="10" t="inlineStr"/>
    </row>
    <row r="60">
      <c r="A60" s="7" t="inlineStr">
        <is>
          <t>신저가</t>
        </is>
      </c>
      <c r="B60" t="inlineStr">
        <is>
          <t>OLD</t>
        </is>
      </c>
      <c r="C60" t="inlineStr">
        <is>
          <t>BCE US Equity</t>
        </is>
      </c>
      <c r="D60" t="inlineStr">
        <is>
          <t>BCE, Inc.</t>
        </is>
      </c>
      <c r="E60" t="inlineStr">
        <is>
          <t>Communications</t>
        </is>
      </c>
      <c r="F60" t="n">
        <v>19.73</v>
      </c>
      <c r="G60" t="n">
        <v>-0.95</v>
      </c>
      <c r="H60" t="n">
        <v>18.4</v>
      </c>
      <c r="I60" t="n">
        <v>11.1</v>
      </c>
      <c r="J60" t="n">
        <v>4.2</v>
      </c>
      <c r="K60" t="n">
        <v>1.3</v>
      </c>
      <c r="L60" t="inlineStr">
        <is>
          <t>O</t>
        </is>
      </c>
      <c r="M60" t="inlineStr">
        <is>
          <t>O</t>
        </is>
      </c>
      <c r="N60" s="10" t="inlineStr"/>
    </row>
    <row r="61">
      <c r="A61" s="6" t="inlineStr">
        <is>
          <t>신고가</t>
        </is>
      </c>
      <c r="B61" t="inlineStr">
        <is>
          <t>OLD</t>
        </is>
      </c>
      <c r="C61" t="inlineStr">
        <is>
          <t>SMTC US Equity</t>
        </is>
      </c>
      <c r="D61" t="inlineStr">
        <is>
          <t>Semtech Corporation</t>
        </is>
      </c>
      <c r="E61" t="inlineStr">
        <is>
          <t>Electronic Technology</t>
        </is>
      </c>
      <c r="F61" t="n">
        <v>194.88</v>
      </c>
      <c r="G61" t="n">
        <v>4.44</v>
      </c>
      <c r="H61" t="n">
        <v>18.2</v>
      </c>
      <c r="I61" t="n">
        <v>39.4</v>
      </c>
      <c r="J61" t="n">
        <v>129.5</v>
      </c>
      <c r="K61" t="n">
        <v>24.3</v>
      </c>
      <c r="L61" t="inlineStr">
        <is>
          <t>O</t>
        </is>
      </c>
      <c r="M61" t="inlineStr">
        <is>
          <t>O</t>
        </is>
      </c>
      <c r="N61" s="10" t="inlineStr"/>
    </row>
    <row r="62">
      <c r="A62" s="7" t="inlineStr">
        <is>
          <t>신저가</t>
        </is>
      </c>
      <c r="B62" t="inlineStr">
        <is>
          <t>OLD</t>
        </is>
      </c>
      <c r="C62" t="inlineStr">
        <is>
          <t>FTAI US Equity</t>
        </is>
      </c>
      <c r="D62" t="inlineStr">
        <is>
          <t>FTAI Aviation Ltd.</t>
        </is>
      </c>
      <c r="E62" t="inlineStr">
        <is>
          <t>Electronic Technology</t>
        </is>
      </c>
      <c r="F62" t="n">
        <v>167.03</v>
      </c>
      <c r="G62" t="n">
        <v>-0.17</v>
      </c>
      <c r="H62" t="n">
        <v>17.2</v>
      </c>
      <c r="I62" t="n">
        <v>18.5</v>
      </c>
      <c r="J62" t="n">
        <v>36.4</v>
      </c>
      <c r="K62" t="n">
        <v>42.4</v>
      </c>
      <c r="L62" t="inlineStr">
        <is>
          <t>O</t>
        </is>
      </c>
      <c r="M62" t="inlineStr"/>
      <c r="N62" s="10" t="inlineStr"/>
    </row>
    <row r="63">
      <c r="A63" s="6" t="inlineStr">
        <is>
          <t>신고가</t>
        </is>
      </c>
      <c r="B63" t="inlineStr">
        <is>
          <t>OLD</t>
        </is>
      </c>
      <c r="C63" t="inlineStr">
        <is>
          <t>DT US Equity</t>
        </is>
      </c>
      <c r="D63" t="inlineStr">
        <is>
          <t>Dynatrace, Inc.</t>
        </is>
      </c>
      <c r="E63" t="inlineStr">
        <is>
          <t>Technology Services</t>
        </is>
      </c>
      <c r="F63" t="n">
        <v>59.32</v>
      </c>
      <c r="G63" t="n">
        <v>0.1</v>
      </c>
      <c r="H63" t="n">
        <v>17.1</v>
      </c>
      <c r="I63" t="n">
        <v>29</v>
      </c>
      <c r="J63" t="n">
        <v>117.9</v>
      </c>
      <c r="K63" t="n">
        <v>7</v>
      </c>
      <c r="L63" t="inlineStr">
        <is>
          <t>O</t>
        </is>
      </c>
      <c r="M63" t="inlineStr">
        <is>
          <t>O</t>
        </is>
      </c>
      <c r="N63" s="10" t="inlineStr"/>
    </row>
    <row r="64">
      <c r="A64" s="7" t="inlineStr">
        <is>
          <t>신저가</t>
        </is>
      </c>
      <c r="B64" t="inlineStr">
        <is>
          <t>OLD</t>
        </is>
      </c>
      <c r="C64" t="inlineStr">
        <is>
          <t>IP US Equity</t>
        </is>
      </c>
      <c r="D64" t="inlineStr">
        <is>
          <t>International Paper Company</t>
        </is>
      </c>
      <c r="E64" t="inlineStr">
        <is>
          <t>Process Industries</t>
        </is>
      </c>
      <c r="F64" t="n">
        <v>31.97</v>
      </c>
      <c r="G64" t="n">
        <v>-1.69</v>
      </c>
      <c r="H64" t="n">
        <v>16.9</v>
      </c>
      <c r="I64" t="n">
        <v>13.9</v>
      </c>
      <c r="J64" t="inlineStr"/>
      <c r="K64" t="n">
        <v>1.2</v>
      </c>
      <c r="L64" t="inlineStr">
        <is>
          <t>O</t>
        </is>
      </c>
      <c r="M64" t="inlineStr"/>
      <c r="N64" s="10" t="inlineStr"/>
    </row>
    <row r="65">
      <c r="A65" s="7" t="inlineStr">
        <is>
          <t>신저가</t>
        </is>
      </c>
      <c r="B65" t="inlineStr">
        <is>
          <t>OLD</t>
        </is>
      </c>
      <c r="C65" t="inlineStr">
        <is>
          <t>FIS US Equity</t>
        </is>
      </c>
      <c r="D65" t="inlineStr">
        <is>
          <t>Fidelity National Information Services, Inc.</t>
        </is>
      </c>
      <c r="E65" t="inlineStr">
        <is>
          <t>Technology Services</t>
        </is>
      </c>
      <c r="F65" t="n">
        <v>32.44</v>
      </c>
      <c r="G65" t="n">
        <v>-1.99</v>
      </c>
      <c r="H65" t="n">
        <v>16.7</v>
      </c>
      <c r="I65" t="n">
        <v>5.1</v>
      </c>
      <c r="J65" t="n">
        <v>5</v>
      </c>
      <c r="K65" t="n">
        <v>1</v>
      </c>
      <c r="L65" t="inlineStr">
        <is>
          <t>O</t>
        </is>
      </c>
      <c r="M65" t="inlineStr">
        <is>
          <t>O</t>
        </is>
      </c>
      <c r="N65" s="10" t="inlineStr"/>
    </row>
    <row r="66">
      <c r="A66" s="7" t="inlineStr">
        <is>
          <t>신저가</t>
        </is>
      </c>
      <c r="B66" t="inlineStr">
        <is>
          <t>OLD</t>
        </is>
      </c>
      <c r="C66" t="inlineStr">
        <is>
          <t>INVH US Equity</t>
        </is>
      </c>
      <c r="D66" t="inlineStr">
        <is>
          <t>Invitation Homes Inc.</t>
        </is>
      </c>
      <c r="E66" t="inlineStr">
        <is>
          <t>Finance</t>
        </is>
      </c>
      <c r="F66" t="n">
        <v>26.04</v>
      </c>
      <c r="G66" t="n">
        <v>-1.36</v>
      </c>
      <c r="H66" t="n">
        <v>15.4</v>
      </c>
      <c r="I66" t="n">
        <v>34.9</v>
      </c>
      <c r="J66" t="n">
        <v>46.5</v>
      </c>
      <c r="K66" t="n">
        <v>1.7</v>
      </c>
      <c r="L66" t="inlineStr">
        <is>
          <t>O</t>
        </is>
      </c>
      <c r="M66" t="inlineStr"/>
      <c r="N66" s="10" t="inlineStr"/>
    </row>
    <row r="67">
      <c r="A67" s="7" t="inlineStr">
        <is>
          <t>신저가</t>
        </is>
      </c>
      <c r="B67" t="inlineStr">
        <is>
          <t>OLD</t>
        </is>
      </c>
      <c r="C67" t="inlineStr">
        <is>
          <t>OHI US Equity</t>
        </is>
      </c>
      <c r="D67" t="inlineStr">
        <is>
          <t>Omega Healthcare Investors, Inc.</t>
        </is>
      </c>
      <c r="E67" t="inlineStr">
        <is>
          <t>Finance</t>
        </is>
      </c>
      <c r="F67" t="n">
        <v>45.72</v>
      </c>
      <c r="G67" t="n">
        <v>1.08</v>
      </c>
      <c r="H67" t="n">
        <v>13.9</v>
      </c>
      <c r="I67" t="n">
        <v>23.6</v>
      </c>
      <c r="J67" t="n">
        <v>16.3</v>
      </c>
      <c r="K67" t="n">
        <v>2.5</v>
      </c>
      <c r="L67" t="inlineStr">
        <is>
          <t>O</t>
        </is>
      </c>
      <c r="M67" t="inlineStr"/>
      <c r="N67" s="10" t="inlineStr"/>
    </row>
    <row r="68">
      <c r="A68" s="7" t="inlineStr">
        <is>
          <t>신저가</t>
        </is>
      </c>
      <c r="B68" t="inlineStr">
        <is>
          <t>OLD</t>
        </is>
      </c>
      <c r="C68" t="inlineStr">
        <is>
          <t>YUMC US Equity</t>
        </is>
      </c>
      <c r="D68" t="inlineStr">
        <is>
          <t>Yum China Holdings, Inc.</t>
        </is>
      </c>
      <c r="E68" t="inlineStr">
        <is>
          <t>Consumer Services</t>
        </is>
      </c>
      <c r="F68" t="n">
        <v>39.98</v>
      </c>
      <c r="G68" t="n">
        <v>-2.39</v>
      </c>
      <c r="H68" t="n">
        <v>13.7</v>
      </c>
      <c r="I68" t="n">
        <v>12.7</v>
      </c>
      <c r="J68" t="n">
        <v>14.7</v>
      </c>
      <c r="K68" t="n">
        <v>2.6</v>
      </c>
      <c r="L68" t="inlineStr">
        <is>
          <t>O</t>
        </is>
      </c>
      <c r="M68" t="inlineStr">
        <is>
          <t>O</t>
        </is>
      </c>
      <c r="N68" s="10" t="inlineStr">
        <is>
          <t>(전일) 얌차이나(중국 KFC·피자헛): 당일 직접 촉매는 미확인, 섹터·수급 흐름 영향으로 추정한다.</t>
        </is>
      </c>
    </row>
    <row r="69">
      <c r="A69" s="7" t="inlineStr">
        <is>
          <t>신저가</t>
        </is>
      </c>
      <c r="B69" t="inlineStr">
        <is>
          <t>OLD</t>
        </is>
      </c>
      <c r="C69" t="inlineStr">
        <is>
          <t>MAA US Equity</t>
        </is>
      </c>
      <c r="D69" t="inlineStr">
        <is>
          <t>Mid-America Apartment Communities, Inc.</t>
        </is>
      </c>
      <c r="E69" t="inlineStr">
        <is>
          <t>Finance</t>
        </is>
      </c>
      <c r="F69" t="n">
        <v>115.27</v>
      </c>
      <c r="G69" t="n">
        <v>-0.95</v>
      </c>
      <c r="H69" t="n">
        <v>13.4</v>
      </c>
      <c r="I69" t="n">
        <v>36.8</v>
      </c>
      <c r="J69" t="n">
        <v>33.7</v>
      </c>
      <c r="K69" t="n">
        <v>2.5</v>
      </c>
      <c r="L69" t="inlineStr">
        <is>
          <t>O</t>
        </is>
      </c>
      <c r="M69" t="inlineStr">
        <is>
          <t>O</t>
        </is>
      </c>
      <c r="N69" s="10" t="inlineStr"/>
    </row>
    <row r="70">
      <c r="A70" s="7" t="inlineStr">
        <is>
          <t>신저가</t>
        </is>
      </c>
      <c r="B70" t="inlineStr">
        <is>
          <t>OLD</t>
        </is>
      </c>
      <c r="C70" t="inlineStr">
        <is>
          <t>WY US Equity</t>
        </is>
      </c>
      <c r="D70" t="inlineStr">
        <is>
          <t>Weyerhaeuser Company</t>
        </is>
      </c>
      <c r="E70" t="inlineStr">
        <is>
          <t>Finance</t>
        </is>
      </c>
      <c r="F70" t="n">
        <v>18.47</v>
      </c>
      <c r="G70" t="n">
        <v>-0.65</v>
      </c>
      <c r="H70" t="n">
        <v>13.3</v>
      </c>
      <c r="I70" t="n">
        <v>45.6</v>
      </c>
      <c r="J70" t="n">
        <v>28.2</v>
      </c>
      <c r="K70" t="n">
        <v>1.4</v>
      </c>
      <c r="L70" t="inlineStr">
        <is>
          <t>O</t>
        </is>
      </c>
      <c r="M70" t="inlineStr">
        <is>
          <t>O</t>
        </is>
      </c>
      <c r="N70" s="10" t="inlineStr"/>
    </row>
    <row r="71">
      <c r="A71" s="7" t="inlineStr">
        <is>
          <t>신저가</t>
        </is>
      </c>
      <c r="B71" t="inlineStr">
        <is>
          <t>OLD</t>
        </is>
      </c>
      <c r="C71" t="inlineStr">
        <is>
          <t>CPT US Equity</t>
        </is>
      </c>
      <c r="D71" t="inlineStr">
        <is>
          <t>Camden Property Trust</t>
        </is>
      </c>
      <c r="E71" t="inlineStr">
        <is>
          <t>Finance</t>
        </is>
      </c>
      <c r="F71" t="n">
        <v>95.95999999999999</v>
      </c>
      <c r="G71" t="n">
        <v>-0.68</v>
      </c>
      <c r="H71" t="n">
        <v>13</v>
      </c>
      <c r="I71" t="n">
        <v>101.3</v>
      </c>
      <c r="J71" t="n">
        <v>31.8</v>
      </c>
      <c r="K71" t="n">
        <v>2.6</v>
      </c>
      <c r="L71" t="inlineStr">
        <is>
          <t>O</t>
        </is>
      </c>
      <c r="M71" t="inlineStr">
        <is>
          <t>O</t>
        </is>
      </c>
      <c r="N71" s="10" t="inlineStr"/>
    </row>
    <row r="72">
      <c r="A72" s="7" t="inlineStr">
        <is>
          <t>신저가</t>
        </is>
      </c>
      <c r="B72" t="inlineStr">
        <is>
          <t>OLD</t>
        </is>
      </c>
      <c r="C72" t="inlineStr">
        <is>
          <t>FLUT US Equity</t>
        </is>
      </c>
      <c r="D72" t="inlineStr">
        <is>
          <t>Flutter Entertainment plc</t>
        </is>
      </c>
      <c r="E72" t="inlineStr">
        <is>
          <t>Consumer Services</t>
        </is>
      </c>
      <c r="F72" t="n">
        <v>74.81</v>
      </c>
      <c r="G72" t="n">
        <v>-2.17</v>
      </c>
      <c r="H72" t="n">
        <v>13</v>
      </c>
      <c r="I72" t="n">
        <v>12.1</v>
      </c>
      <c r="J72" t="inlineStr"/>
      <c r="K72" t="n">
        <v>1.5</v>
      </c>
      <c r="L72" t="inlineStr">
        <is>
          <t>O</t>
        </is>
      </c>
      <c r="M72" t="inlineStr">
        <is>
          <t>O</t>
        </is>
      </c>
      <c r="N72" s="10" t="inlineStr"/>
    </row>
    <row r="73">
      <c r="A73" s="7" t="inlineStr">
        <is>
          <t>신저가</t>
        </is>
      </c>
      <c r="B73" t="inlineStr">
        <is>
          <t>OLD</t>
        </is>
      </c>
      <c r="C73" t="inlineStr">
        <is>
          <t>TU US Equity</t>
        </is>
      </c>
      <c r="D73" t="inlineStr">
        <is>
          <t>Telus Corporation</t>
        </is>
      </c>
      <c r="E73" t="inlineStr">
        <is>
          <t>Communications</t>
        </is>
      </c>
      <c r="F73" t="n">
        <v>8.039999999999999</v>
      </c>
      <c r="G73" t="n">
        <v>-1.83</v>
      </c>
      <c r="H73" t="n">
        <v>12.8</v>
      </c>
      <c r="I73" t="n">
        <v>15.3</v>
      </c>
      <c r="J73" t="inlineStr"/>
      <c r="K73" t="n">
        <v>1.4</v>
      </c>
      <c r="L73" t="inlineStr">
        <is>
          <t>O</t>
        </is>
      </c>
      <c r="M73" t="inlineStr">
        <is>
          <t>O</t>
        </is>
      </c>
      <c r="N73" s="10" t="inlineStr"/>
    </row>
    <row r="74">
      <c r="A74" s="7" t="inlineStr">
        <is>
          <t>신저가</t>
        </is>
      </c>
      <c r="B74" t="inlineStr">
        <is>
          <t>OLD</t>
        </is>
      </c>
      <c r="C74" t="inlineStr">
        <is>
          <t>BWXT US Equity</t>
        </is>
      </c>
      <c r="D74" t="inlineStr">
        <is>
          <t>BWX Technologies, Inc.</t>
        </is>
      </c>
      <c r="E74" t="inlineStr">
        <is>
          <t>Electronic Technology</t>
        </is>
      </c>
      <c r="F74" t="n">
        <v>134.86</v>
      </c>
      <c r="G74" t="n">
        <v>-1.41</v>
      </c>
      <c r="H74" t="n">
        <v>12.4</v>
      </c>
      <c r="I74" t="n">
        <v>27.2</v>
      </c>
      <c r="J74" t="n">
        <v>34.9</v>
      </c>
      <c r="K74" t="n">
        <v>9.300000000000001</v>
      </c>
      <c r="L74" t="inlineStr">
        <is>
          <t>O</t>
        </is>
      </c>
      <c r="M74" t="inlineStr">
        <is>
          <t>O</t>
        </is>
      </c>
      <c r="N74" s="10" t="inlineStr"/>
    </row>
    <row r="75">
      <c r="A75" s="6" t="inlineStr">
        <is>
          <t>신고가</t>
        </is>
      </c>
      <c r="B75" t="inlineStr">
        <is>
          <t>OLD</t>
        </is>
      </c>
      <c r="C75" t="inlineStr">
        <is>
          <t>ARW US Equity</t>
        </is>
      </c>
      <c r="D75" t="inlineStr">
        <is>
          <t>Arrow Electronics, Inc.</t>
        </is>
      </c>
      <c r="E75" t="inlineStr">
        <is>
          <t>Distribution Services</t>
        </is>
      </c>
      <c r="F75" t="n">
        <v>242.01</v>
      </c>
      <c r="G75" t="n">
        <v>4.48</v>
      </c>
      <c r="H75" t="n">
        <v>12.3</v>
      </c>
      <c r="I75" t="n">
        <v>10.9</v>
      </c>
      <c r="J75" t="n">
        <v>15.5</v>
      </c>
      <c r="K75" t="n">
        <v>1.8</v>
      </c>
      <c r="L75" t="inlineStr">
        <is>
          <t>O</t>
        </is>
      </c>
      <c r="M75" t="inlineStr">
        <is>
          <t>O</t>
        </is>
      </c>
      <c r="N75" s="10" t="inlineStr"/>
    </row>
    <row r="76">
      <c r="A76" s="7" t="inlineStr">
        <is>
          <t>신저가</t>
        </is>
      </c>
      <c r="B76" t="inlineStr">
        <is>
          <t>OLD</t>
        </is>
      </c>
      <c r="C76" t="inlineStr">
        <is>
          <t>QNT US Equity</t>
        </is>
      </c>
      <c r="D76" t="inlineStr">
        <is>
          <t>Quantinuum Inc.</t>
        </is>
      </c>
      <c r="E76" t="inlineStr">
        <is>
          <t>Electronic Technology</t>
        </is>
      </c>
      <c r="F76" t="n">
        <v>46.08</v>
      </c>
      <c r="G76" t="n">
        <v>-1.29</v>
      </c>
      <c r="H76" t="n">
        <v>12.1</v>
      </c>
      <c r="I76" t="inlineStr"/>
      <c r="J76" t="inlineStr"/>
      <c r="K76" t="n">
        <v>4</v>
      </c>
      <c r="L76" t="inlineStr">
        <is>
          <t>O</t>
        </is>
      </c>
      <c r="M76" t="inlineStr">
        <is>
          <t>O</t>
        </is>
      </c>
      <c r="N76" s="10" t="inlineStr">
        <is>
          <t>(전일) 퀀티넘(양자컴퓨터): 2026년 6월 신규 상장으로 비교기간이 짧으며 특별한 회사 뉴스는 미확인</t>
        </is>
      </c>
    </row>
    <row r="77">
      <c r="A77" s="7" t="inlineStr">
        <is>
          <t>신저가</t>
        </is>
      </c>
      <c r="B77" t="inlineStr">
        <is>
          <t>OLD</t>
        </is>
      </c>
      <c r="C77" t="inlineStr">
        <is>
          <t>MKC/V US Equity</t>
        </is>
      </c>
      <c r="D77" t="inlineStr">
        <is>
          <t>McCormick &amp; Company, Incorporated</t>
        </is>
      </c>
      <c r="E77" t="inlineStr">
        <is>
          <t>Consumer Non-Durables</t>
        </is>
      </c>
      <c r="F77" t="n">
        <v>46.22</v>
      </c>
      <c r="G77" t="n">
        <v>1.09</v>
      </c>
      <c r="H77" t="n">
        <v>12</v>
      </c>
      <c r="I77" t="n">
        <v>15.2</v>
      </c>
      <c r="J77" t="n">
        <v>8.4</v>
      </c>
      <c r="K77" t="n">
        <v>1.8</v>
      </c>
      <c r="L77" t="inlineStr">
        <is>
          <t>O</t>
        </is>
      </c>
      <c r="M77" t="inlineStr"/>
      <c r="N77" s="10" t="inlineStr">
        <is>
          <t>(전일) (향신료·조미식품) 개별 악재는 확인되지 않았고 금리 상승 속 필수소비재 동반 약세가 반영됐다.</t>
        </is>
      </c>
    </row>
    <row r="78">
      <c r="A78" s="7" t="inlineStr">
        <is>
          <t>신저가</t>
        </is>
      </c>
      <c r="B78" t="inlineStr">
        <is>
          <t>OLD</t>
        </is>
      </c>
      <c r="C78" t="inlineStr">
        <is>
          <t>MKC US Equity</t>
        </is>
      </c>
      <c r="D78" t="inlineStr">
        <is>
          <t>McCormick &amp; Company, Incorporated</t>
        </is>
      </c>
      <c r="E78" t="inlineStr">
        <is>
          <t>Consumer Non-Durables</t>
        </is>
      </c>
      <c r="F78" t="n">
        <v>44.67</v>
      </c>
      <c r="G78" t="n">
        <v>1.2</v>
      </c>
      <c r="H78" t="n">
        <v>12</v>
      </c>
      <c r="I78" t="n">
        <v>14.6</v>
      </c>
      <c r="J78" t="n">
        <v>8.1</v>
      </c>
      <c r="K78" t="n">
        <v>1.7</v>
      </c>
      <c r="L78" t="inlineStr">
        <is>
          <t>O</t>
        </is>
      </c>
      <c r="M78" t="inlineStr">
        <is>
          <t>O</t>
        </is>
      </c>
      <c r="N78" s="10" t="inlineStr">
        <is>
          <t>(전일) 맥코믹(향신료·소스): 3분기 실적은 예상치를 웃돌았지만 4분기 마진 압박과 2027년 비용 인플레 우려로 하락</t>
        </is>
      </c>
    </row>
    <row r="79">
      <c r="A79" s="6" t="inlineStr">
        <is>
          <t>신고가</t>
        </is>
      </c>
      <c r="B79" t="inlineStr">
        <is>
          <t>OLD</t>
        </is>
      </c>
      <c r="C79" t="inlineStr">
        <is>
          <t>FORM US Equity</t>
        </is>
      </c>
      <c r="D79" t="inlineStr">
        <is>
          <t>FormFactor, Inc.</t>
        </is>
      </c>
      <c r="E79" t="inlineStr">
        <is>
          <t>Electronic Technology</t>
        </is>
      </c>
      <c r="F79" t="n">
        <v>149.15</v>
      </c>
      <c r="G79" t="n">
        <v>0.48</v>
      </c>
      <c r="H79" t="n">
        <v>11.7</v>
      </c>
      <c r="I79" t="n">
        <v>43</v>
      </c>
      <c r="J79" t="n">
        <v>102.3</v>
      </c>
      <c r="K79" t="n">
        <v>10.5</v>
      </c>
      <c r="L79" t="inlineStr">
        <is>
          <t>O</t>
        </is>
      </c>
      <c r="M79" t="inlineStr"/>
      <c r="N79" s="10" t="inlineStr"/>
    </row>
    <row r="80">
      <c r="A80" s="6" t="inlineStr">
        <is>
          <t>신고가</t>
        </is>
      </c>
      <c r="B80" t="inlineStr">
        <is>
          <t>OLD</t>
        </is>
      </c>
      <c r="C80" t="inlineStr">
        <is>
          <t>VIAV US Equity</t>
        </is>
      </c>
      <c r="D80" t="inlineStr">
        <is>
          <t>Viavi Solutions Inc.</t>
        </is>
      </c>
      <c r="E80" t="inlineStr">
        <is>
          <t>Technology Services</t>
        </is>
      </c>
      <c r="F80" t="n">
        <v>47.1</v>
      </c>
      <c r="G80" t="n">
        <v>5.18</v>
      </c>
      <c r="H80" t="n">
        <v>11.6</v>
      </c>
      <c r="I80" t="n">
        <v>28.7</v>
      </c>
      <c r="J80" t="inlineStr"/>
      <c r="K80" t="n">
        <v>8</v>
      </c>
      <c r="L80" t="inlineStr">
        <is>
          <t>O</t>
        </is>
      </c>
      <c r="M80" t="inlineStr"/>
      <c r="N80" s="10" t="inlineStr">
        <is>
          <t>(전일) 비아비솔루션스(통신·광학 검사장비): 당일 직접 촉매는 미확인, 기술주 수급 영향으로 추정한다.</t>
        </is>
      </c>
    </row>
    <row r="81">
      <c r="A81" s="7" t="inlineStr">
        <is>
          <t>신저가</t>
        </is>
      </c>
      <c r="B81" t="inlineStr">
        <is>
          <t>OLD</t>
        </is>
      </c>
      <c r="C81" t="inlineStr">
        <is>
          <t>BMRN US Equity</t>
        </is>
      </c>
      <c r="D81" t="inlineStr">
        <is>
          <t>BioMarin Pharmaceutical Inc.</t>
        </is>
      </c>
      <c r="E81" t="inlineStr">
        <is>
          <t>Health Technology</t>
        </is>
      </c>
      <c r="F81" t="n">
        <v>57.18</v>
      </c>
      <c r="G81" t="n">
        <v>-2.16</v>
      </c>
      <c r="H81" t="n">
        <v>11.1</v>
      </c>
      <c r="I81" t="n">
        <v>9.300000000000001</v>
      </c>
      <c r="J81" t="n">
        <v>154.2</v>
      </c>
      <c r="K81" t="n">
        <v>1.8</v>
      </c>
      <c r="L81" t="inlineStr">
        <is>
          <t>O</t>
        </is>
      </c>
      <c r="M81" t="inlineStr"/>
      <c r="N81" s="10" t="inlineStr"/>
    </row>
    <row r="82">
      <c r="A82" s="6" t="inlineStr">
        <is>
          <t>신고가</t>
        </is>
      </c>
      <c r="B82" t="inlineStr">
        <is>
          <t>OLD</t>
        </is>
      </c>
      <c r="C82" t="inlineStr">
        <is>
          <t>XP US Equity</t>
        </is>
      </c>
      <c r="D82" t="inlineStr">
        <is>
          <t>XP Inc.</t>
        </is>
      </c>
      <c r="E82" t="inlineStr">
        <is>
          <t>Finance</t>
        </is>
      </c>
      <c r="F82" t="n">
        <v>21.5</v>
      </c>
      <c r="G82" t="n">
        <v>1.56</v>
      </c>
      <c r="H82" t="n">
        <v>11.1</v>
      </c>
      <c r="I82" t="n">
        <v>9.6</v>
      </c>
      <c r="J82" t="n">
        <v>11.2</v>
      </c>
      <c r="K82" t="n">
        <v>2.3</v>
      </c>
      <c r="L82" t="inlineStr">
        <is>
          <t>O</t>
        </is>
      </c>
      <c r="M82" t="inlineStr"/>
      <c r="N82" s="10" t="inlineStr"/>
    </row>
    <row r="83">
      <c r="A83" s="6" t="inlineStr">
        <is>
          <t>신고가</t>
        </is>
      </c>
      <c r="B83" t="inlineStr">
        <is>
          <t>OLD</t>
        </is>
      </c>
      <c r="C83" t="inlineStr">
        <is>
          <t>IBRX US Equity</t>
        </is>
      </c>
      <c r="D83" t="inlineStr">
        <is>
          <t>ImmunityBio, Inc.</t>
        </is>
      </c>
      <c r="E83" t="inlineStr">
        <is>
          <t>Health Technology</t>
        </is>
      </c>
      <c r="F83" t="n">
        <v>10.29</v>
      </c>
      <c r="G83" t="n">
        <v>10.83</v>
      </c>
      <c r="H83" t="n">
        <v>10.9</v>
      </c>
      <c r="I83" t="inlineStr"/>
      <c r="J83" t="inlineStr"/>
      <c r="K83" t="inlineStr"/>
      <c r="L83" t="inlineStr">
        <is>
          <t>O</t>
        </is>
      </c>
      <c r="M83" t="inlineStr"/>
      <c r="N83" s="10" t="inlineStr">
        <is>
          <t>이뮤니티바이오(면역 항암제): 연속 강세 지속(신규 촉매 미확인)</t>
        </is>
      </c>
    </row>
    <row r="84">
      <c r="A84" s="7" t="inlineStr">
        <is>
          <t>신저가</t>
        </is>
      </c>
      <c r="B84" t="inlineStr">
        <is>
          <t>OLD</t>
        </is>
      </c>
      <c r="C84" t="inlineStr">
        <is>
          <t>LULU US Equity</t>
        </is>
      </c>
      <c r="D84" t="inlineStr">
        <is>
          <t>lululemon athletica inc.</t>
        </is>
      </c>
      <c r="E84" t="inlineStr">
        <is>
          <t>Consumer Non-Durables</t>
        </is>
      </c>
      <c r="F84" t="n">
        <v>94.45999999999999</v>
      </c>
      <c r="G84" t="n">
        <v>-1.46</v>
      </c>
      <c r="H84" t="n">
        <v>10.9</v>
      </c>
      <c r="I84" t="n">
        <v>11.5</v>
      </c>
      <c r="J84" t="n">
        <v>7.7</v>
      </c>
      <c r="K84" t="n">
        <v>2.2</v>
      </c>
      <c r="L84" t="inlineStr">
        <is>
          <t>O</t>
        </is>
      </c>
      <c r="M84" t="inlineStr">
        <is>
          <t>O</t>
        </is>
      </c>
      <c r="N84" s="10" t="inlineStr"/>
    </row>
    <row r="85">
      <c r="A85" s="7" t="inlineStr">
        <is>
          <t>신저가</t>
        </is>
      </c>
      <c r="B85" t="inlineStr">
        <is>
          <t>OLD</t>
        </is>
      </c>
      <c r="C85" t="inlineStr">
        <is>
          <t>UDR US Equity</t>
        </is>
      </c>
      <c r="D85" t="inlineStr">
        <is>
          <t>UDR, Inc.</t>
        </is>
      </c>
      <c r="E85" t="inlineStr">
        <is>
          <t>Finance</t>
        </is>
      </c>
      <c r="F85" t="n">
        <v>33.27</v>
      </c>
      <c r="G85" t="n">
        <v>-1.22</v>
      </c>
      <c r="H85" t="n">
        <v>10.7</v>
      </c>
      <c r="I85" t="n">
        <v>56.1</v>
      </c>
      <c r="J85" t="n">
        <v>21.2</v>
      </c>
      <c r="K85" t="n">
        <v>3.7</v>
      </c>
      <c r="L85" t="inlineStr">
        <is>
          <t>O</t>
        </is>
      </c>
      <c r="M85" t="inlineStr"/>
      <c r="N85" s="10" t="inlineStr"/>
    </row>
    <row r="86">
      <c r="A86" s="6" t="inlineStr">
        <is>
          <t>신고가</t>
        </is>
      </c>
      <c r="B86" t="inlineStr">
        <is>
          <t>OLD</t>
        </is>
      </c>
      <c r="C86" t="inlineStr">
        <is>
          <t>AES US Equity</t>
        </is>
      </c>
      <c r="D86" t="inlineStr">
        <is>
          <t>The AES Corporation</t>
        </is>
      </c>
      <c r="E86" t="inlineStr">
        <is>
          <t>Utilities</t>
        </is>
      </c>
      <c r="F86" t="n">
        <v>14.91</v>
      </c>
      <c r="G86" t="n">
        <v>-0.07000000000000001</v>
      </c>
      <c r="H86" t="n">
        <v>10.6</v>
      </c>
      <c r="I86" t="n">
        <v>7.7</v>
      </c>
      <c r="J86" t="n">
        <v>5.6</v>
      </c>
      <c r="K86" t="n">
        <v>2.2</v>
      </c>
      <c r="L86" t="inlineStr">
        <is>
          <t>O</t>
        </is>
      </c>
      <c r="M86" t="inlineStr"/>
      <c r="N86" s="10" t="inlineStr"/>
    </row>
    <row r="87">
      <c r="A87" s="7" t="inlineStr">
        <is>
          <t>신저가</t>
        </is>
      </c>
      <c r="B87" t="inlineStr">
        <is>
          <t>OLD</t>
        </is>
      </c>
      <c r="C87" t="inlineStr">
        <is>
          <t>EGP US Equity</t>
        </is>
      </c>
      <c r="D87" t="inlineStr">
        <is>
          <t>EastGroup Properties, Inc.</t>
        </is>
      </c>
      <c r="E87" t="inlineStr">
        <is>
          <t>Finance</t>
        </is>
      </c>
      <c r="F87" t="n">
        <v>195.78</v>
      </c>
      <c r="G87" t="n">
        <v>0.48</v>
      </c>
      <c r="H87" t="n">
        <v>10.5</v>
      </c>
      <c r="I87" t="n">
        <v>35.4</v>
      </c>
      <c r="J87" t="n">
        <v>34.4</v>
      </c>
      <c r="K87" t="n">
        <v>2.9</v>
      </c>
      <c r="L87" t="inlineStr">
        <is>
          <t>O</t>
        </is>
      </c>
      <c r="M87" t="inlineStr"/>
      <c r="N87" s="10" t="inlineStr"/>
    </row>
    <row r="88">
      <c r="A88" s="7" t="inlineStr">
        <is>
          <t>신저가</t>
        </is>
      </c>
      <c r="B88" t="inlineStr">
        <is>
          <t>OLD</t>
        </is>
      </c>
      <c r="C88" t="inlineStr">
        <is>
          <t>AGNC US Equity</t>
        </is>
      </c>
      <c r="D88" t="inlineStr">
        <is>
          <t>AGNC Investment Corp.</t>
        </is>
      </c>
      <c r="E88" t="inlineStr">
        <is>
          <t>Finance</t>
        </is>
      </c>
      <c r="F88" t="n">
        <v>8.789999999999999</v>
      </c>
      <c r="G88" t="n">
        <v>-1.79</v>
      </c>
      <c r="H88" t="n">
        <v>10.4</v>
      </c>
      <c r="I88" t="n">
        <v>5.8</v>
      </c>
      <c r="J88" t="n">
        <v>4.6</v>
      </c>
      <c r="K88" t="n">
        <v>1</v>
      </c>
      <c r="L88" t="inlineStr">
        <is>
          <t>O</t>
        </is>
      </c>
      <c r="M88" t="inlineStr">
        <is>
          <t>O</t>
        </is>
      </c>
      <c r="N88" s="10" t="inlineStr"/>
    </row>
    <row r="89">
      <c r="A89" s="7" t="inlineStr">
        <is>
          <t>신저가</t>
        </is>
      </c>
      <c r="B89" t="inlineStr">
        <is>
          <t>OLD</t>
        </is>
      </c>
      <c r="C89" t="inlineStr">
        <is>
          <t>NYT US Equity</t>
        </is>
      </c>
      <c r="D89" t="inlineStr">
        <is>
          <t>New York Times Company (The)</t>
        </is>
      </c>
      <c r="E89" t="inlineStr">
        <is>
          <t>Consumer Services</t>
        </is>
      </c>
      <c r="F89" t="n">
        <v>62.7</v>
      </c>
      <c r="G89" t="n">
        <v>-1.59</v>
      </c>
      <c r="H89" t="n">
        <v>10.1</v>
      </c>
      <c r="I89" t="n">
        <v>21.2</v>
      </c>
      <c r="J89" t="n">
        <v>26.2</v>
      </c>
      <c r="K89" t="n">
        <v>4.9</v>
      </c>
      <c r="L89" t="inlineStr">
        <is>
          <t>O</t>
        </is>
      </c>
      <c r="M89" t="inlineStr"/>
      <c r="N89" s="10" t="inlineStr"/>
    </row>
  </sheetData>
  <autoFilter ref="A1:N8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6857 JP Equity</t>
        </is>
      </c>
      <c r="D2" t="inlineStr">
        <is>
          <t>Advantest Corp.</t>
        </is>
      </c>
      <c r="E2" t="inlineStr">
        <is>
          <t>Electronic Technology</t>
        </is>
      </c>
      <c r="F2" t="n">
        <v>38630</v>
      </c>
      <c r="G2" t="n">
        <v>2.71</v>
      </c>
      <c r="H2" t="n">
        <v>170.8</v>
      </c>
      <c r="I2" t="n">
        <v>42.7</v>
      </c>
      <c r="J2" t="n">
        <v>61.3</v>
      </c>
      <c r="K2" t="n">
        <v>26.8</v>
      </c>
      <c r="L2" t="inlineStr">
        <is>
          <t>O</t>
        </is>
      </c>
      <c r="M2" t="inlineStr">
        <is>
          <t>O</t>
        </is>
      </c>
      <c r="N2" s="10" t="inlineStr">
        <is>
          <t>(전일) 아드반테스트(반도체 검사장비): 미국 반도체주 강세에 동반 매수되며 장중 최고가를 경신했다.</t>
        </is>
      </c>
    </row>
    <row r="3">
      <c r="A3" s="7" t="inlineStr">
        <is>
          <t>신저가</t>
        </is>
      </c>
      <c r="B3" t="inlineStr">
        <is>
          <t>OLD</t>
        </is>
      </c>
      <c r="C3" t="inlineStr">
        <is>
          <t>4519 JP Equity</t>
        </is>
      </c>
      <c r="D3" t="inlineStr">
        <is>
          <t>Chugai Pharmaceutical Co., Ltd.</t>
        </is>
      </c>
      <c r="E3" t="inlineStr">
        <is>
          <t>Health Technology</t>
        </is>
      </c>
      <c r="F3" t="n">
        <v>6032</v>
      </c>
      <c r="G3" t="n">
        <v>-2.32</v>
      </c>
      <c r="H3" t="n">
        <v>62.9</v>
      </c>
      <c r="I3" t="inlineStr"/>
      <c r="J3" t="n">
        <v>21.1</v>
      </c>
      <c r="K3" t="n">
        <v>4.9</v>
      </c>
      <c r="L3" t="inlineStr">
        <is>
          <t>O</t>
        </is>
      </c>
      <c r="M3" t="inlineStr">
        <is>
          <t>O</t>
        </is>
      </c>
      <c r="N3" s="10" t="inlineStr">
        <is>
          <t>(전일) 중외제약(의약품): GYM329 비만증 임상 개발 중단 발표가 직접 악재로 작용했고 배당 권리락도 부담</t>
        </is>
      </c>
    </row>
    <row r="4">
      <c r="A4" s="6" t="inlineStr">
        <is>
          <t>신고가</t>
        </is>
      </c>
      <c r="B4" t="inlineStr">
        <is>
          <t>OLD</t>
        </is>
      </c>
      <c r="C4" t="inlineStr">
        <is>
          <t>6702 JP Equity</t>
        </is>
      </c>
      <c r="D4" t="inlineStr">
        <is>
          <t>Fujitsu Limited</t>
        </is>
      </c>
      <c r="E4" t="inlineStr">
        <is>
          <t>Technology Services</t>
        </is>
      </c>
      <c r="F4" t="n">
        <v>4069</v>
      </c>
      <c r="G4" t="n">
        <v>1.67</v>
      </c>
      <c r="H4" t="n">
        <v>44.7</v>
      </c>
      <c r="I4" t="n">
        <v>22.6</v>
      </c>
      <c r="J4" t="n">
        <v>22.5</v>
      </c>
      <c r="K4" t="n">
        <v>3.5</v>
      </c>
      <c r="L4" t="inlineStr">
        <is>
          <t>O</t>
        </is>
      </c>
      <c r="M4" t="inlineStr"/>
      <c r="N4" s="10" t="inlineStr">
        <is>
          <t>(전일) 후지쓰(기업 IT서비스): 당일 개별 촉매는 미확인, AI 관련주 강세에 동반 상승한 것으로 추정한다.</t>
        </is>
      </c>
    </row>
    <row r="5">
      <c r="A5" s="6" t="inlineStr">
        <is>
          <t>신고가</t>
        </is>
      </c>
      <c r="B5" t="inlineStr">
        <is>
          <t>OLD</t>
        </is>
      </c>
      <c r="C5" t="inlineStr">
        <is>
          <t>4062 JP Equity</t>
        </is>
      </c>
      <c r="D5" t="inlineStr">
        <is>
          <t>IBIDEN CO., LTD.</t>
        </is>
      </c>
      <c r="E5" t="inlineStr">
        <is>
          <t>Electronic Technology</t>
        </is>
      </c>
      <c r="F5" t="n">
        <v>12100</v>
      </c>
      <c r="G5" t="n">
        <v>0.88</v>
      </c>
      <c r="H5" t="n">
        <v>43.4</v>
      </c>
      <c r="I5" t="n">
        <v>69</v>
      </c>
      <c r="J5" t="n">
        <v>104.3</v>
      </c>
      <c r="K5" t="n">
        <v>11.9</v>
      </c>
      <c r="L5" t="inlineStr">
        <is>
          <t>O</t>
        </is>
      </c>
      <c r="M5" t="inlineStr"/>
      <c r="N5" s="10" t="inlineStr">
        <is>
          <t>(전일) 이비덴(AI 서버용 반도체 패키지 기판): 마이크론 호실적과 예상을 웃돈 전망에 반도체주 매수가 몰려 상승</t>
        </is>
      </c>
    </row>
    <row r="6">
      <c r="A6" s="7" t="inlineStr">
        <is>
          <t>신저가</t>
        </is>
      </c>
      <c r="B6" t="inlineStr">
        <is>
          <t>OLD</t>
        </is>
      </c>
      <c r="C6" t="inlineStr">
        <is>
          <t>8591 JP Equity</t>
        </is>
      </c>
      <c r="D6" t="inlineStr">
        <is>
          <t>ORIX Corporation</t>
        </is>
      </c>
      <c r="E6" t="inlineStr">
        <is>
          <t>Finance</t>
        </is>
      </c>
      <c r="F6" t="n">
        <v>5745</v>
      </c>
      <c r="G6" t="n">
        <v>-2.81</v>
      </c>
      <c r="H6" t="n">
        <v>38</v>
      </c>
      <c r="I6" t="n">
        <v>10.2</v>
      </c>
      <c r="J6" t="n">
        <v>10.3</v>
      </c>
      <c r="K6" t="n">
        <v>1.3</v>
      </c>
      <c r="L6" t="inlineStr">
        <is>
          <t>O</t>
        </is>
      </c>
      <c r="M6" t="inlineStr"/>
      <c r="N6" s="10" t="inlineStr">
        <is>
          <t>(전일) 오릭스(리스·종합금융): 개별 악재는 미확인, 기타금융 업종 동반 약세 영향으로 추정한다.</t>
        </is>
      </c>
    </row>
    <row r="7">
      <c r="A7" s="7" t="inlineStr">
        <is>
          <t>신저가</t>
        </is>
      </c>
      <c r="B7" t="inlineStr">
        <is>
          <t>OLD</t>
        </is>
      </c>
      <c r="C7" t="inlineStr">
        <is>
          <t>6902 JP Equity</t>
        </is>
      </c>
      <c r="D7" t="inlineStr">
        <is>
          <t>DENSO CORPORATION</t>
        </is>
      </c>
      <c r="E7" t="inlineStr">
        <is>
          <t>Producer Manufacturing</t>
        </is>
      </c>
      <c r="F7" t="n">
        <v>1808</v>
      </c>
      <c r="G7" t="n">
        <v>-1.74</v>
      </c>
      <c r="H7" t="n">
        <v>31.6</v>
      </c>
      <c r="I7" t="n">
        <v>10.1</v>
      </c>
      <c r="J7" t="n">
        <v>11.2</v>
      </c>
      <c r="K7" t="n">
        <v>0.9</v>
      </c>
      <c r="L7" t="inlineStr">
        <is>
          <t>O</t>
        </is>
      </c>
      <c r="M7" t="inlineStr"/>
      <c r="N7" s="10" t="inlineStr">
        <is>
          <t>(전일) 덴소(자동차 부품): 당일 개별 악재는 확인되지 않았고 배당 권리락과 전반적인 위험회피 매도 영향으로 추정</t>
        </is>
      </c>
    </row>
    <row r="8">
      <c r="A8" s="7" t="inlineStr">
        <is>
          <t>신저가</t>
        </is>
      </c>
      <c r="B8" t="inlineStr">
        <is>
          <t>OLD</t>
        </is>
      </c>
      <c r="C8" t="inlineStr">
        <is>
          <t>8802 JP Equity</t>
        </is>
      </c>
      <c r="D8" t="inlineStr">
        <is>
          <t>Mitsubishi Estate Company, Limited</t>
        </is>
      </c>
      <c r="E8" t="inlineStr">
        <is>
          <t>Finance</t>
        </is>
      </c>
      <c r="F8" t="n">
        <v>3498</v>
      </c>
      <c r="G8" t="n">
        <v>-2.62</v>
      </c>
      <c r="H8" t="n">
        <v>26.4</v>
      </c>
      <c r="I8" t="n">
        <v>19.6</v>
      </c>
      <c r="J8" t="n">
        <v>14.9</v>
      </c>
      <c r="K8" t="n">
        <v>1.5</v>
      </c>
      <c r="L8" t="inlineStr">
        <is>
          <t>O</t>
        </is>
      </c>
      <c r="M8" t="inlineStr"/>
      <c r="N8" s="10" t="inlineStr">
        <is>
          <t>(전일) 미쓰비시지쇼(오피스·부동산 개발): 개별 악재는 미확인, 부동산 업종 차익실현 영향으로 추정한다.</t>
        </is>
      </c>
    </row>
    <row r="9">
      <c r="A9" s="7" t="inlineStr">
        <is>
          <t>신저가</t>
        </is>
      </c>
      <c r="B9" t="inlineStr">
        <is>
          <t>OLD</t>
        </is>
      </c>
      <c r="C9" t="inlineStr">
        <is>
          <t>9020 JP Equity</t>
        </is>
      </c>
      <c r="D9" t="inlineStr">
        <is>
          <t>East Japan Railway Company</t>
        </is>
      </c>
      <c r="E9" t="inlineStr">
        <is>
          <t>Transportation</t>
        </is>
      </c>
      <c r="F9" t="n">
        <v>3296</v>
      </c>
      <c r="G9" t="n">
        <v>-0.9</v>
      </c>
      <c r="H9" t="n">
        <v>23.6</v>
      </c>
      <c r="I9" t="inlineStr"/>
      <c r="J9" t="n">
        <v>15.7</v>
      </c>
      <c r="K9" t="n">
        <v>1.2</v>
      </c>
      <c r="L9" t="inlineStr">
        <is>
          <t>O</t>
        </is>
      </c>
      <c r="M9" t="inlineStr"/>
      <c r="N9" s="10" t="inlineStr">
        <is>
          <t>(전일) 동일본여객철도(철도): 당일 개별 악재는 확인되지 않았고 배당 권리락과 시장 전반의 매도 영향으로 추정</t>
        </is>
      </c>
    </row>
    <row r="10">
      <c r="A10" s="7" t="inlineStr">
        <is>
          <t>신저가</t>
        </is>
      </c>
      <c r="B10" t="inlineStr">
        <is>
          <t>OLD</t>
        </is>
      </c>
      <c r="C10" t="inlineStr">
        <is>
          <t>8267 JP Equity</t>
        </is>
      </c>
      <c r="D10" t="inlineStr">
        <is>
          <t>AEON Co., Ltd.</t>
        </is>
      </c>
      <c r="E10" t="inlineStr">
        <is>
          <t>Retail Trade</t>
        </is>
      </c>
      <c r="F10" t="n">
        <v>1230</v>
      </c>
      <c r="G10" t="n">
        <v>-1.6</v>
      </c>
      <c r="H10" t="n">
        <v>21.6</v>
      </c>
      <c r="I10" t="inlineStr"/>
      <c r="J10" t="n">
        <v>36.3</v>
      </c>
      <c r="K10" t="n">
        <v>2.8</v>
      </c>
      <c r="L10" t="inlineStr">
        <is>
          <t>O</t>
        </is>
      </c>
      <c r="M10" t="inlineStr">
        <is>
          <t>O</t>
        </is>
      </c>
      <c r="N10" s="10" t="inlineStr">
        <is>
          <t>(전일) (종합유통업체 이온): 연속 약세 지속(신규 촉매 미확인)</t>
        </is>
      </c>
    </row>
    <row r="11">
      <c r="A11" s="7" t="inlineStr">
        <is>
          <t>신저가</t>
        </is>
      </c>
      <c r="B11" t="inlineStr">
        <is>
          <t>OLD</t>
        </is>
      </c>
      <c r="C11" t="inlineStr">
        <is>
          <t>8830 JP Equity</t>
        </is>
      </c>
      <c r="D11" t="inlineStr">
        <is>
          <t>Sumitomo Realty &amp; Development Co., Ltd.</t>
        </is>
      </c>
      <c r="E11" t="inlineStr">
        <is>
          <t>Finance</t>
        </is>
      </c>
      <c r="F11" t="n">
        <v>3089</v>
      </c>
      <c r="G11" t="n">
        <v>-2.86</v>
      </c>
      <c r="H11" t="n">
        <v>18.1</v>
      </c>
      <c r="I11" t="n">
        <v>12.3</v>
      </c>
      <c r="J11" t="n">
        <v>12.8</v>
      </c>
      <c r="K11" t="n">
        <v>1.1</v>
      </c>
      <c r="L11" t="inlineStr">
        <is>
          <t>O</t>
        </is>
      </c>
      <c r="M11" t="inlineStr">
        <is>
          <t>O</t>
        </is>
      </c>
      <c r="N11" s="10" t="inlineStr">
        <is>
          <t>(전일) 스미토모부동산(오피스·주택 개발): 개별 악재는 미확인, 부동산 업종 차익실현 영향으로 추정한다.</t>
        </is>
      </c>
    </row>
    <row r="12">
      <c r="A12" s="7" t="inlineStr">
        <is>
          <t>신저가</t>
        </is>
      </c>
      <c r="B12" t="inlineStr">
        <is>
          <t>OLD</t>
        </is>
      </c>
      <c r="C12" t="inlineStr">
        <is>
          <t>1925 JP Equity</t>
        </is>
      </c>
      <c r="D12" t="inlineStr">
        <is>
          <t>Daiwa House Industry Co., Ltd.</t>
        </is>
      </c>
      <c r="E12" t="inlineStr">
        <is>
          <t>Consumer Durables</t>
        </is>
      </c>
      <c r="F12" t="n">
        <v>2144.5</v>
      </c>
      <c r="G12" t="n">
        <v>-1.42</v>
      </c>
      <c r="H12" t="n">
        <v>17.8</v>
      </c>
      <c r="I12" t="n">
        <v>9.300000000000001</v>
      </c>
      <c r="J12" t="n">
        <v>7.4</v>
      </c>
      <c r="K12" t="n">
        <v>0.9</v>
      </c>
      <c r="L12" t="inlineStr">
        <is>
          <t>O</t>
        </is>
      </c>
      <c r="M12" t="inlineStr"/>
      <c r="N12" s="10" t="inlineStr"/>
    </row>
    <row r="13">
      <c r="A13" s="7" t="inlineStr">
        <is>
          <t>신저가</t>
        </is>
      </c>
      <c r="B13" t="inlineStr">
        <is>
          <t>OLD</t>
        </is>
      </c>
      <c r="C13" t="inlineStr">
        <is>
          <t>4091 JP Equity</t>
        </is>
      </c>
      <c r="D13" t="inlineStr">
        <is>
          <t>Nippon Sanso Holdings Corporation</t>
        </is>
      </c>
      <c r="E13" t="inlineStr">
        <is>
          <t>Process Industries</t>
        </is>
      </c>
      <c r="F13" t="n">
        <v>5347</v>
      </c>
      <c r="G13" t="n">
        <v>-1.05</v>
      </c>
      <c r="H13" t="n">
        <v>14.7</v>
      </c>
      <c r="I13" t="n">
        <v>15.6</v>
      </c>
      <c r="J13" t="n">
        <v>16.6</v>
      </c>
      <c r="K13" t="n">
        <v>1.8</v>
      </c>
      <c r="L13" t="inlineStr">
        <is>
          <t>O</t>
        </is>
      </c>
      <c r="M13" t="inlineStr"/>
      <c r="N13" s="10" t="inlineStr"/>
    </row>
    <row r="14">
      <c r="A14" s="7" t="inlineStr">
        <is>
          <t>신저가</t>
        </is>
      </c>
      <c r="B14" t="inlineStr">
        <is>
          <t>OLD</t>
        </is>
      </c>
      <c r="C14" t="inlineStr">
        <is>
          <t>7532 JP Equity</t>
        </is>
      </c>
      <c r="D14" t="inlineStr">
        <is>
          <t>Pan Pacific International Holdings Corporation</t>
        </is>
      </c>
      <c r="E14" t="inlineStr">
        <is>
          <t>Retail Trade</t>
        </is>
      </c>
      <c r="F14" t="n">
        <v>685</v>
      </c>
      <c r="G14" t="n">
        <v>-2.8</v>
      </c>
      <c r="H14" t="n">
        <v>13.6</v>
      </c>
      <c r="I14" t="n">
        <v>18.1</v>
      </c>
      <c r="J14" t="n">
        <v>18.7</v>
      </c>
      <c r="K14" t="n">
        <v>2.9</v>
      </c>
      <c r="L14" t="inlineStr">
        <is>
          <t>O</t>
        </is>
      </c>
      <c r="M14" t="inlineStr">
        <is>
          <t>O</t>
        </is>
      </c>
      <c r="N14" s="10" t="inlineStr">
        <is>
          <t>(전일) 팬퍼시픽인터내셔널(돈키호테 할인점): 개별 악재는 미확인, 내수주 약세 영향으로 추정한다.</t>
        </is>
      </c>
    </row>
    <row r="15">
      <c r="A15" s="7" t="inlineStr">
        <is>
          <t>신저가</t>
        </is>
      </c>
      <c r="B15" t="inlineStr">
        <is>
          <t>OLD</t>
        </is>
      </c>
      <c r="C15" t="inlineStr">
        <is>
          <t>8593 JP Equity</t>
        </is>
      </c>
      <c r="D15" t="inlineStr">
        <is>
          <t>Mitsubishi HC Capital Inc.</t>
        </is>
      </c>
      <c r="E15" t="inlineStr">
        <is>
          <t>Finance</t>
        </is>
      </c>
      <c r="F15" t="n">
        <v>1306</v>
      </c>
      <c r="G15" t="n">
        <v>-1.43</v>
      </c>
      <c r="H15" t="n">
        <v>11.9</v>
      </c>
      <c r="I15" t="n">
        <v>11</v>
      </c>
      <c r="J15" t="n">
        <v>13.8</v>
      </c>
      <c r="K15" t="n">
        <v>0.9</v>
      </c>
      <c r="L15" t="inlineStr">
        <is>
          <t>O</t>
        </is>
      </c>
      <c r="M15" t="inlineStr"/>
      <c r="N15" s="10" t="inlineStr">
        <is>
          <t>(전일) 미쓰비시HC캐피탈(리스·자산금융): 개별 악재는 미확인, 기타금융 업종 약세 영향으로 추정한다.</t>
        </is>
      </c>
    </row>
    <row r="16">
      <c r="A16" s="7" t="inlineStr">
        <is>
          <t>신저가</t>
        </is>
      </c>
      <c r="B16" t="inlineStr">
        <is>
          <t>OLD</t>
        </is>
      </c>
      <c r="C16" t="inlineStr">
        <is>
          <t>8113 JP Equity</t>
        </is>
      </c>
      <c r="D16" t="inlineStr">
        <is>
          <t>Unicharm Corporation</t>
        </is>
      </c>
      <c r="E16" t="inlineStr">
        <is>
          <t>Consumer Non-Durables</t>
        </is>
      </c>
      <c r="F16" t="n">
        <v>917.5</v>
      </c>
      <c r="G16" t="n">
        <v>-2.07</v>
      </c>
      <c r="H16" t="n">
        <v>10.6</v>
      </c>
      <c r="I16" t="inlineStr"/>
      <c r="J16" t="n">
        <v>24.7</v>
      </c>
      <c r="K16" t="n">
        <v>1.9</v>
      </c>
      <c r="L16" t="inlineStr">
        <is>
          <t>O</t>
        </is>
      </c>
      <c r="M16" t="inlineStr"/>
      <c r="N16" s="10" t="inlineStr">
        <is>
          <t>(전일) (유아·성인용 위생용품) 10월 1일 신저가를 설명할 당일 개별 악재는 확인되지 않았다.</t>
        </is>
      </c>
    </row>
  </sheetData>
  <autoFilter ref="A1:N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2330 TW Equity</t>
        </is>
      </c>
      <c r="D2" t="inlineStr">
        <is>
          <t>Taiwan Semiconductor Manufacturing Co., Ltd.</t>
        </is>
      </c>
      <c r="E2" t="inlineStr">
        <is>
          <t>Electronic Technology</t>
        </is>
      </c>
      <c r="F2" t="n">
        <v>2500</v>
      </c>
      <c r="G2" t="n">
        <v>-0.4</v>
      </c>
      <c r="H2" t="n">
        <v>2035.7</v>
      </c>
      <c r="I2" t="n">
        <v>20</v>
      </c>
      <c r="J2" t="n">
        <v>29</v>
      </c>
      <c r="K2" t="n">
        <v>10.1</v>
      </c>
      <c r="L2" t="inlineStr">
        <is>
          <t>O</t>
        </is>
      </c>
      <c r="M2" t="inlineStr"/>
      <c r="N2" s="10" t="inlineStr"/>
    </row>
    <row r="3">
      <c r="A3" s="6" t="inlineStr">
        <is>
          <t>신고가</t>
        </is>
      </c>
      <c r="B3" t="inlineStr">
        <is>
          <t>OLD</t>
        </is>
      </c>
      <c r="C3" t="inlineStr">
        <is>
          <t>3037 TW Equity</t>
        </is>
      </c>
      <c r="D3" t="inlineStr">
        <is>
          <t>Unimicron Technology Corp.</t>
        </is>
      </c>
      <c r="E3" t="inlineStr">
        <is>
          <t>Electronic Technology</t>
        </is>
      </c>
      <c r="F3" t="n">
        <v>1305</v>
      </c>
      <c r="G3" t="n">
        <v>7.41</v>
      </c>
      <c r="H3" t="n">
        <v>66</v>
      </c>
      <c r="I3" t="n">
        <v>51.5</v>
      </c>
      <c r="J3" t="n">
        <v>84.90000000000001</v>
      </c>
      <c r="K3" t="n">
        <v>16.8</v>
      </c>
      <c r="L3" t="inlineStr">
        <is>
          <t>O</t>
        </is>
      </c>
      <c r="M3" t="inlineStr">
        <is>
          <t>O</t>
        </is>
      </c>
      <c r="N3" s="10" t="inlineStr">
        <is>
          <t>유니마이크론(반도체 기판): 연속 강세 지속(신규 촉매 미확인)</t>
        </is>
      </c>
    </row>
    <row r="4">
      <c r="A4" s="6" t="inlineStr">
        <is>
          <t>신고가</t>
        </is>
      </c>
      <c r="B4" t="inlineStr">
        <is>
          <t>OLD</t>
        </is>
      </c>
      <c r="C4" t="inlineStr">
        <is>
          <t>2412 TW Equity</t>
        </is>
      </c>
      <c r="D4" t="inlineStr">
        <is>
          <t>Chunghwa Telecom Co., Ltd</t>
        </is>
      </c>
      <c r="E4" t="inlineStr">
        <is>
          <t>Communications</t>
        </is>
      </c>
      <c r="F4" t="n">
        <v>146</v>
      </c>
      <c r="G4" t="n">
        <v>0.34</v>
      </c>
      <c r="H4" t="n">
        <v>35.6</v>
      </c>
      <c r="I4" t="n">
        <v>27.1</v>
      </c>
      <c r="J4" t="n">
        <v>28.7</v>
      </c>
      <c r="K4" t="n">
        <v>3.1</v>
      </c>
      <c r="L4" t="inlineStr">
        <is>
          <t>O</t>
        </is>
      </c>
      <c r="M4" t="inlineStr"/>
      <c r="N4" s="10" t="inlineStr">
        <is>
          <t>(전일) 중화텔레콤(대만 통신): 개별 촉매는 미확인, 통신주 방어적 수급 영향으로 추정한다.</t>
        </is>
      </c>
    </row>
    <row r="5">
      <c r="A5" s="6" t="inlineStr">
        <is>
          <t>신고가</t>
        </is>
      </c>
      <c r="B5" t="inlineStr">
        <is>
          <t>OLD</t>
        </is>
      </c>
      <c r="C5" t="inlineStr">
        <is>
          <t>6505 TW Equity</t>
        </is>
      </c>
      <c r="D5" t="inlineStr">
        <is>
          <t>Formosa Petrochemical Corp</t>
        </is>
      </c>
      <c r="E5" t="inlineStr">
        <is>
          <t>Energy Minerals</t>
        </is>
      </c>
      <c r="F5" t="n">
        <v>100</v>
      </c>
      <c r="G5" t="n">
        <v>6.16</v>
      </c>
      <c r="H5" t="n">
        <v>29.9</v>
      </c>
      <c r="I5" t="n">
        <v>13.9</v>
      </c>
      <c r="J5" t="n">
        <v>17.4</v>
      </c>
      <c r="K5" t="n">
        <v>2</v>
      </c>
      <c r="L5" t="inlineStr">
        <is>
          <t>O</t>
        </is>
      </c>
      <c r="M5" t="inlineStr">
        <is>
          <t>O</t>
        </is>
      </c>
      <c r="N5" s="10" t="inlineStr"/>
    </row>
    <row r="6">
      <c r="A6" s="6" t="inlineStr">
        <is>
          <t>신고가</t>
        </is>
      </c>
      <c r="B6" t="inlineStr">
        <is>
          <t>OLD</t>
        </is>
      </c>
      <c r="C6" t="inlineStr">
        <is>
          <t>8046 TW Equity</t>
        </is>
      </c>
      <c r="D6" t="inlineStr">
        <is>
          <t>Nan Ya Printed Circuit Board Corporation</t>
        </is>
      </c>
      <c r="E6" t="inlineStr">
        <is>
          <t>Electronic Technology</t>
        </is>
      </c>
      <c r="F6" t="n">
        <v>1460</v>
      </c>
      <c r="G6" t="n">
        <v>2.82</v>
      </c>
      <c r="H6" t="n">
        <v>29.6</v>
      </c>
      <c r="I6" t="n">
        <v>46.3</v>
      </c>
      <c r="J6" t="n">
        <v>171.6</v>
      </c>
      <c r="K6" t="n">
        <v>19.2</v>
      </c>
      <c r="L6" t="inlineStr">
        <is>
          <t>O</t>
        </is>
      </c>
      <c r="M6" t="inlineStr">
        <is>
          <t>O</t>
        </is>
      </c>
      <c r="N6" s="10" t="inlineStr"/>
    </row>
    <row r="7">
      <c r="A7" s="6" t="inlineStr">
        <is>
          <t>신고가</t>
        </is>
      </c>
      <c r="B7" t="inlineStr">
        <is>
          <t>OLD</t>
        </is>
      </c>
      <c r="C7" t="inlineStr">
        <is>
          <t>3189 TW Equity</t>
        </is>
      </c>
      <c r="D7" t="inlineStr">
        <is>
          <t>Kinsus Interconnect Technology Corp.</t>
        </is>
      </c>
      <c r="E7" t="inlineStr">
        <is>
          <t>Electronic Technology</t>
        </is>
      </c>
      <c r="F7" t="n">
        <v>1050</v>
      </c>
      <c r="G7" t="n">
        <v>3.96</v>
      </c>
      <c r="H7" t="n">
        <v>17.4</v>
      </c>
      <c r="I7" t="n">
        <v>50.4</v>
      </c>
      <c r="J7" t="n">
        <v>180.7</v>
      </c>
      <c r="K7" t="n">
        <v>12.4</v>
      </c>
      <c r="L7" t="inlineStr">
        <is>
          <t>O</t>
        </is>
      </c>
      <c r="M7" t="inlineStr">
        <is>
          <t>O</t>
        </is>
      </c>
      <c r="N7" s="10" t="inlineStr"/>
    </row>
  </sheetData>
  <autoFilter ref="A1:N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4335 HK Equity</t>
        </is>
      </c>
      <c r="D2" t="inlineStr">
        <is>
          <t>Intel Corporation</t>
        </is>
      </c>
      <c r="E2" t="inlineStr">
        <is>
          <t>Electronic Technology</t>
        </is>
      </c>
      <c r="F2" t="n">
        <v>300</v>
      </c>
      <c r="G2" t="n">
        <v>0</v>
      </c>
      <c r="H2" t="n">
        <v>630.9</v>
      </c>
      <c r="I2" t="n">
        <v>22.4</v>
      </c>
      <c r="J2" t="inlineStr"/>
      <c r="K2" t="n">
        <v>2.2</v>
      </c>
      <c r="L2" t="inlineStr">
        <is>
          <t>O</t>
        </is>
      </c>
      <c r="M2" t="inlineStr">
        <is>
          <t>O</t>
        </is>
      </c>
      <c r="N2" s="10" t="inlineStr">
        <is>
          <t>(전일) (홍콩 거래 인텔 종목): 종가 변동이 없어 신규 신고가의 실거래 근거가 불명확해 재확인이 필요하다.</t>
        </is>
      </c>
    </row>
    <row r="3">
      <c r="A3" s="7" t="inlineStr">
        <is>
          <t>신저가</t>
        </is>
      </c>
      <c r="B3" t="inlineStr">
        <is>
          <t>OLD</t>
        </is>
      </c>
      <c r="C3" t="inlineStr">
        <is>
          <t>5 HK Equity</t>
        </is>
      </c>
      <c r="D3" t="inlineStr">
        <is>
          <t>HSBC Holdings Plc</t>
        </is>
      </c>
      <c r="E3" t="inlineStr">
        <is>
          <t>Finance</t>
        </is>
      </c>
      <c r="F3" t="n">
        <v>149.5</v>
      </c>
      <c r="G3" t="n">
        <v>-5.38</v>
      </c>
      <c r="H3" t="n">
        <v>326.1</v>
      </c>
      <c r="I3" t="n">
        <v>10.9</v>
      </c>
      <c r="J3" t="n">
        <v>13.8</v>
      </c>
      <c r="K3" t="n">
        <v>1.9</v>
      </c>
      <c r="L3" t="inlineStr">
        <is>
          <t>O</t>
        </is>
      </c>
      <c r="M3" t="inlineStr"/>
      <c r="N3" s="10" t="inlineStr">
        <is>
          <t>(전일) HSBC(글로벌 은행): 영국 은행세 인상설과 장기금리 부담 속 동반 약세, 세금 인상은 미확정이다.</t>
        </is>
      </c>
    </row>
    <row r="4">
      <c r="A4" s="7" t="inlineStr">
        <is>
          <t>신저가</t>
        </is>
      </c>
      <c r="B4" t="inlineStr">
        <is>
          <t>OLD</t>
        </is>
      </c>
      <c r="C4" t="inlineStr">
        <is>
          <t>3750 HK Equity</t>
        </is>
      </c>
      <c r="D4" t="inlineStr">
        <is>
          <t>Contemporary Amperex Technology Co., Limited Class H</t>
        </is>
      </c>
      <c r="E4" t="inlineStr">
        <is>
          <t>Producer Manufacturing</t>
        </is>
      </c>
      <c r="F4" t="n">
        <v>476.8</v>
      </c>
      <c r="G4" t="n">
        <v>-1.53</v>
      </c>
      <c r="H4" t="n">
        <v>205.9</v>
      </c>
      <c r="I4" t="n">
        <v>17.9</v>
      </c>
      <c r="J4" t="n">
        <v>22.8</v>
      </c>
      <c r="K4" t="n">
        <v>5</v>
      </c>
      <c r="L4" t="inlineStr">
        <is>
          <t>O</t>
        </is>
      </c>
      <c r="M4" t="inlineStr"/>
      <c r="N4" s="10" t="inlineStr"/>
    </row>
    <row r="5">
      <c r="A5" s="7" t="inlineStr">
        <is>
          <t>신저가</t>
        </is>
      </c>
      <c r="B5" t="inlineStr">
        <is>
          <t>OLD</t>
        </is>
      </c>
      <c r="C5" t="inlineStr">
        <is>
          <t>2318 HK Equity</t>
        </is>
      </c>
      <c r="D5" t="inlineStr">
        <is>
          <t>Ping An Insurance (Group) Company of China, Ltd. Class H</t>
        </is>
      </c>
      <c r="E5" t="inlineStr">
        <is>
          <t>Finance</t>
        </is>
      </c>
      <c r="F5" t="n">
        <v>52</v>
      </c>
      <c r="G5" t="n">
        <v>-1.42</v>
      </c>
      <c r="H5" t="n">
        <v>133.5</v>
      </c>
      <c r="I5" t="inlineStr"/>
      <c r="J5" t="n">
        <v>5.3</v>
      </c>
      <c r="K5" t="n">
        <v>0.8</v>
      </c>
      <c r="L5" t="inlineStr">
        <is>
          <t>O</t>
        </is>
      </c>
      <c r="M5" t="inlineStr"/>
      <c r="N5" s="10" t="inlineStr"/>
    </row>
    <row r="6">
      <c r="A6" s="7" t="inlineStr">
        <is>
          <t>신저가</t>
        </is>
      </c>
      <c r="B6" t="inlineStr">
        <is>
          <t>OLD</t>
        </is>
      </c>
      <c r="C6" t="inlineStr">
        <is>
          <t>1211 HK Equity</t>
        </is>
      </c>
      <c r="D6" t="inlineStr">
        <is>
          <t>BYD Company Limited Class H</t>
        </is>
      </c>
      <c r="E6" t="inlineStr">
        <is>
          <t>Producer Manufacturing</t>
        </is>
      </c>
      <c r="F6" t="n">
        <v>73.90000000000001</v>
      </c>
      <c r="G6" t="n">
        <v>-2.25</v>
      </c>
      <c r="H6" t="n">
        <v>96.40000000000001</v>
      </c>
      <c r="I6" t="n">
        <v>14.7</v>
      </c>
      <c r="J6" t="n">
        <v>20.5</v>
      </c>
      <c r="K6" t="n">
        <v>2.4</v>
      </c>
      <c r="L6" t="inlineStr">
        <is>
          <t>O</t>
        </is>
      </c>
      <c r="M6" t="inlineStr"/>
      <c r="N6" s="10" t="inlineStr">
        <is>
          <t>(전일) 비야디(전기차·배터리 제조사): 당일 개별 촉매는 확인되지 않았고 자동차 업종 차익실현 속 동반 약세</t>
        </is>
      </c>
    </row>
    <row r="7">
      <c r="A7" s="7" t="inlineStr">
        <is>
          <t>신저가</t>
        </is>
      </c>
      <c r="B7" t="inlineStr">
        <is>
          <t>OLD</t>
        </is>
      </c>
      <c r="C7" t="inlineStr">
        <is>
          <t>1299 HK Equity</t>
        </is>
      </c>
      <c r="D7" t="inlineStr">
        <is>
          <t>AIA Group Limited</t>
        </is>
      </c>
      <c r="E7" t="inlineStr">
        <is>
          <t>Finance</t>
        </is>
      </c>
      <c r="F7" t="n">
        <v>69.2</v>
      </c>
      <c r="G7" t="n">
        <v>-5.98</v>
      </c>
      <c r="H7" t="n">
        <v>91.2</v>
      </c>
      <c r="I7" t="n">
        <v>11.1</v>
      </c>
      <c r="J7" t="n">
        <v>11.6</v>
      </c>
      <c r="K7" t="n">
        <v>2.2</v>
      </c>
      <c r="L7" t="inlineStr">
        <is>
          <t>O</t>
        </is>
      </c>
      <c r="M7" t="inlineStr"/>
      <c r="N7" s="10" t="inlineStr">
        <is>
          <t>(전일) AIA(아시아 생명보험): 높은 장기금리가 부담으로 보도됐으며 홍콩 금융주와 동반 하락했다.</t>
        </is>
      </c>
    </row>
    <row r="8">
      <c r="A8" s="7" t="inlineStr">
        <is>
          <t>신저가</t>
        </is>
      </c>
      <c r="B8" t="inlineStr">
        <is>
          <t>OLD</t>
        </is>
      </c>
      <c r="C8" t="inlineStr">
        <is>
          <t>6030 HK Equity</t>
        </is>
      </c>
      <c r="D8" t="inlineStr">
        <is>
          <t>CITIC Securities Co. Ltd. Class H</t>
        </is>
      </c>
      <c r="E8" t="inlineStr">
        <is>
          <t>Finance</t>
        </is>
      </c>
      <c r="F8" t="n">
        <v>23.74</v>
      </c>
      <c r="G8" t="n">
        <v>-2.7</v>
      </c>
      <c r="H8" t="n">
        <v>57.4</v>
      </c>
      <c r="I8" t="n">
        <v>7.6</v>
      </c>
      <c r="J8" t="n">
        <v>8.1</v>
      </c>
      <c r="K8" t="n">
        <v>1</v>
      </c>
      <c r="L8" t="inlineStr">
        <is>
          <t>O</t>
        </is>
      </c>
      <c r="M8" t="inlineStr">
        <is>
          <t>O</t>
        </is>
      </c>
      <c r="N8" s="10" t="inlineStr"/>
    </row>
    <row r="9">
      <c r="A9" s="7" t="inlineStr">
        <is>
          <t>신저가</t>
        </is>
      </c>
      <c r="B9" t="inlineStr">
        <is>
          <t>OLD</t>
        </is>
      </c>
      <c r="C9" t="inlineStr">
        <is>
          <t>3690 HK Equity</t>
        </is>
      </c>
      <c r="D9" t="inlineStr">
        <is>
          <t>Meituan Class B</t>
        </is>
      </c>
      <c r="E9" t="inlineStr">
        <is>
          <t>Technology Services</t>
        </is>
      </c>
      <c r="F9" t="n">
        <v>70.2</v>
      </c>
      <c r="G9" t="n">
        <v>-2.09</v>
      </c>
      <c r="H9" t="n">
        <v>55.2</v>
      </c>
      <c r="I9" t="n">
        <v>27.7</v>
      </c>
      <c r="J9" t="inlineStr"/>
      <c r="K9" t="n">
        <v>2.2</v>
      </c>
      <c r="L9" t="inlineStr">
        <is>
          <t>O</t>
        </is>
      </c>
      <c r="M9" t="inlineStr"/>
      <c r="N9" s="10" t="inlineStr">
        <is>
          <t>(전일) (음식배달·서비스 전자상거래 플랫폼) 9월 30일 신저가를 설명할 직접 촉매는 확인되지 않았다.</t>
        </is>
      </c>
    </row>
    <row r="10">
      <c r="A10" s="7" t="inlineStr">
        <is>
          <t>신저가</t>
        </is>
      </c>
      <c r="B10" t="inlineStr">
        <is>
          <t>OLD</t>
        </is>
      </c>
      <c r="C10" t="inlineStr">
        <is>
          <t>2611 HK Equity</t>
        </is>
      </c>
      <c r="D10" t="inlineStr">
        <is>
          <t>Guotai Haitong Securities Co., Ltd. Class H</t>
        </is>
      </c>
      <c r="E10" t="inlineStr">
        <is>
          <t>Finance</t>
        </is>
      </c>
      <c r="F10" t="n">
        <v>14.11</v>
      </c>
      <c r="G10" t="n">
        <v>-6.25</v>
      </c>
      <c r="H10" t="n">
        <v>41.5</v>
      </c>
      <c r="I10" t="n">
        <v>6.4</v>
      </c>
      <c r="J10" t="n">
        <v>6.8</v>
      </c>
      <c r="K10" t="n">
        <v>0.6</v>
      </c>
      <c r="L10" t="inlineStr">
        <is>
          <t>O</t>
        </is>
      </c>
      <c r="M10" t="inlineStr"/>
      <c r="N10" s="10" t="inlineStr">
        <is>
          <t>(전일) 궈타이하이퉁증권(중국 증권사): 개별 악재는 미확인, 남향자금 부재와 금융주 약세 영향으로 추정한다.</t>
        </is>
      </c>
    </row>
    <row r="11">
      <c r="A11" s="7" t="inlineStr">
        <is>
          <t>신저가</t>
        </is>
      </c>
      <c r="B11" t="inlineStr">
        <is>
          <t>OLD</t>
        </is>
      </c>
      <c r="C11" t="inlineStr">
        <is>
          <t>16 HK Equity</t>
        </is>
      </c>
      <c r="D11" t="inlineStr">
        <is>
          <t>Sun Hung Kai Properties Limited</t>
        </is>
      </c>
      <c r="E11" t="inlineStr">
        <is>
          <t>Finance</t>
        </is>
      </c>
      <c r="F11" t="n">
        <v>106</v>
      </c>
      <c r="G11" t="n">
        <v>-2.3</v>
      </c>
      <c r="H11" t="n">
        <v>39.1</v>
      </c>
      <c r="I11" t="n">
        <v>12</v>
      </c>
      <c r="J11" t="n">
        <v>14.3</v>
      </c>
      <c r="K11" t="inlineStr"/>
      <c r="L11" t="inlineStr">
        <is>
          <t>O</t>
        </is>
      </c>
      <c r="M11" t="inlineStr"/>
      <c r="N11" s="10" t="inlineStr"/>
    </row>
    <row r="12">
      <c r="A12" s="7" t="inlineStr">
        <is>
          <t>신저가</t>
        </is>
      </c>
      <c r="B12" t="inlineStr">
        <is>
          <t>OLD</t>
        </is>
      </c>
      <c r="C12" t="inlineStr">
        <is>
          <t>9618 HK Equity</t>
        </is>
      </c>
      <c r="D12" t="inlineStr">
        <is>
          <t>JD.com, Inc. Class A</t>
        </is>
      </c>
      <c r="E12" t="inlineStr">
        <is>
          <t>Retail Trade</t>
        </is>
      </c>
      <c r="F12" t="n">
        <v>102.9</v>
      </c>
      <c r="G12" t="n">
        <v>-1.34</v>
      </c>
      <c r="H12" t="n">
        <v>31.6</v>
      </c>
      <c r="I12" t="n">
        <v>6.6</v>
      </c>
      <c r="J12" t="n">
        <v>17.7</v>
      </c>
      <c r="K12" t="n">
        <v>1.1</v>
      </c>
      <c r="L12" t="inlineStr">
        <is>
          <t>O</t>
        </is>
      </c>
      <c r="M12" t="inlineStr"/>
      <c r="N12" s="10" t="inlineStr"/>
    </row>
    <row r="13">
      <c r="A13" s="7" t="inlineStr">
        <is>
          <t>신저가</t>
        </is>
      </c>
      <c r="B13" t="inlineStr">
        <is>
          <t>OLD</t>
        </is>
      </c>
      <c r="C13" t="inlineStr">
        <is>
          <t>2378 HK Equity</t>
        </is>
      </c>
      <c r="D13" t="inlineStr">
        <is>
          <t>Prudential plc</t>
        </is>
      </c>
      <c r="E13" t="inlineStr">
        <is>
          <t>Finance</t>
        </is>
      </c>
      <c r="F13" t="n">
        <v>95</v>
      </c>
      <c r="G13" t="n">
        <v>-3.01</v>
      </c>
      <c r="H13" t="n">
        <v>29.8</v>
      </c>
      <c r="I13" t="n">
        <v>8.800000000000001</v>
      </c>
      <c r="J13" t="n">
        <v>8.6</v>
      </c>
      <c r="K13" t="n">
        <v>1.5</v>
      </c>
      <c r="L13" t="inlineStr">
        <is>
          <t>O</t>
        </is>
      </c>
      <c r="M13" t="inlineStr">
        <is>
          <t>O</t>
        </is>
      </c>
      <c r="N13" s="10" t="inlineStr"/>
    </row>
    <row r="14">
      <c r="A14" s="7" t="inlineStr">
        <is>
          <t>신저가</t>
        </is>
      </c>
      <c r="B14" t="inlineStr">
        <is>
          <t>OLD</t>
        </is>
      </c>
      <c r="C14" t="inlineStr">
        <is>
          <t>9888 HK Equity</t>
        </is>
      </c>
      <c r="D14" t="inlineStr">
        <is>
          <t>Baidu, Inc. Class A</t>
        </is>
      </c>
      <c r="E14" t="inlineStr">
        <is>
          <t>Technology Services</t>
        </is>
      </c>
      <c r="F14" t="n">
        <v>83.2</v>
      </c>
      <c r="G14" t="n">
        <v>-3.03</v>
      </c>
      <c r="H14" t="n">
        <v>28.1</v>
      </c>
      <c r="I14" t="n">
        <v>14.2</v>
      </c>
      <c r="J14" t="inlineStr"/>
      <c r="K14" t="n">
        <v>0.7</v>
      </c>
      <c r="L14" t="inlineStr">
        <is>
          <t>O</t>
        </is>
      </c>
      <c r="M14" t="inlineStr">
        <is>
          <t>O</t>
        </is>
      </c>
      <c r="N14" s="10" t="inlineStr"/>
    </row>
    <row r="15">
      <c r="A15" s="7" t="inlineStr">
        <is>
          <t>신저가</t>
        </is>
      </c>
      <c r="B15" t="inlineStr">
        <is>
          <t>OLD</t>
        </is>
      </c>
      <c r="C15" t="inlineStr">
        <is>
          <t>3288 HK Equity</t>
        </is>
      </c>
      <c r="D15" t="inlineStr">
        <is>
          <t>Foshan Haitian Flavouring and Food Company Ltd. Class H</t>
        </is>
      </c>
      <c r="E15" t="inlineStr">
        <is>
          <t>Consumer Non-Durables</t>
        </is>
      </c>
      <c r="F15" t="n">
        <v>25.28</v>
      </c>
      <c r="G15" t="n">
        <v>-3.66</v>
      </c>
      <c r="H15" t="n">
        <v>27.4</v>
      </c>
      <c r="I15" t="inlineStr"/>
      <c r="J15" t="n">
        <v>18</v>
      </c>
      <c r="K15" t="n">
        <v>3.3</v>
      </c>
      <c r="L15" t="inlineStr">
        <is>
          <t>O</t>
        </is>
      </c>
      <c r="M15" t="inlineStr">
        <is>
          <t>O</t>
        </is>
      </c>
      <c r="N15" s="10" t="inlineStr">
        <is>
          <t>(전일) (조미료 제조·판매사) 9월 30일 하락을 설명할 직접 촉매는 확인되지 않았다.</t>
        </is>
      </c>
    </row>
    <row r="16">
      <c r="A16" s="7" t="inlineStr">
        <is>
          <t>신저가</t>
        </is>
      </c>
      <c r="B16" t="inlineStr">
        <is>
          <t>OLD</t>
        </is>
      </c>
      <c r="C16" t="inlineStr">
        <is>
          <t>9961 HK Equity</t>
        </is>
      </c>
      <c r="D16" t="inlineStr">
        <is>
          <t>Trip.com Group Ltd.</t>
        </is>
      </c>
      <c r="E16" t="inlineStr">
        <is>
          <t>Consumer Services</t>
        </is>
      </c>
      <c r="F16" t="n">
        <v>302.4</v>
      </c>
      <c r="G16" t="n">
        <v>-1.88</v>
      </c>
      <c r="H16" t="n">
        <v>25</v>
      </c>
      <c r="I16" t="n">
        <v>9.9</v>
      </c>
      <c r="J16" t="n">
        <v>8</v>
      </c>
      <c r="K16" t="n">
        <v>1.1</v>
      </c>
      <c r="L16" t="inlineStr">
        <is>
          <t>O</t>
        </is>
      </c>
      <c r="M16" t="inlineStr">
        <is>
          <t>O</t>
        </is>
      </c>
      <c r="N16" s="10" t="inlineStr"/>
    </row>
    <row r="17">
      <c r="A17" s="7" t="inlineStr">
        <is>
          <t>신저가</t>
        </is>
      </c>
      <c r="B17" t="inlineStr">
        <is>
          <t>OLD</t>
        </is>
      </c>
      <c r="C17" t="inlineStr">
        <is>
          <t>6066 HK Equity</t>
        </is>
      </c>
      <c r="D17" t="inlineStr">
        <is>
          <t>CSC Financial Co., Ltd. Class H</t>
        </is>
      </c>
      <c r="E17" t="inlineStr">
        <is>
          <t>Finance</t>
        </is>
      </c>
      <c r="F17" t="n">
        <v>11.08</v>
      </c>
      <c r="G17" t="n">
        <v>-2.03</v>
      </c>
      <c r="H17" t="n">
        <v>24.1</v>
      </c>
      <c r="I17" t="inlineStr"/>
      <c r="J17" t="n">
        <v>6.1</v>
      </c>
      <c r="K17" t="n">
        <v>0.8</v>
      </c>
      <c r="L17" t="inlineStr">
        <is>
          <t>O</t>
        </is>
      </c>
      <c r="M17" t="inlineStr"/>
      <c r="N17" s="10" t="inlineStr"/>
    </row>
    <row r="18">
      <c r="A18" s="7" t="inlineStr">
        <is>
          <t>신저가</t>
        </is>
      </c>
      <c r="B18" t="inlineStr">
        <is>
          <t>OLD</t>
        </is>
      </c>
      <c r="C18" t="inlineStr">
        <is>
          <t>6099 HK Equity</t>
        </is>
      </c>
      <c r="D18" t="inlineStr">
        <is>
          <t>China Merchants Securities Co., Ltd. Class H</t>
        </is>
      </c>
      <c r="E18" t="inlineStr">
        <is>
          <t>Finance</t>
        </is>
      </c>
      <c r="F18" t="n">
        <v>14.03</v>
      </c>
      <c r="G18" t="n">
        <v>-3.37</v>
      </c>
      <c r="H18" t="n">
        <v>21.2</v>
      </c>
      <c r="I18" t="inlineStr"/>
      <c r="J18" t="n">
        <v>6.3</v>
      </c>
      <c r="K18" t="n">
        <v>0.8</v>
      </c>
      <c r="L18" t="inlineStr">
        <is>
          <t>O</t>
        </is>
      </c>
      <c r="M18" t="inlineStr"/>
      <c r="N18" s="10" t="inlineStr"/>
    </row>
    <row r="19">
      <c r="A19" s="7" t="inlineStr">
        <is>
          <t>신저가</t>
        </is>
      </c>
      <c r="B19" t="inlineStr">
        <is>
          <t>OLD</t>
        </is>
      </c>
      <c r="C19" t="inlineStr">
        <is>
          <t>762 HK Equity</t>
        </is>
      </c>
      <c r="D19" t="inlineStr">
        <is>
          <t>China Unicom (Hong Kong) Limited</t>
        </is>
      </c>
      <c r="E19" t="inlineStr">
        <is>
          <t>Communications</t>
        </is>
      </c>
      <c r="F19" t="n">
        <v>5.42</v>
      </c>
      <c r="G19" t="n">
        <v>-0.55</v>
      </c>
      <c r="H19" t="n">
        <v>21.2</v>
      </c>
      <c r="I19" t="n">
        <v>5.8</v>
      </c>
      <c r="J19" t="n">
        <v>9.4</v>
      </c>
      <c r="K19" t="n">
        <v>0.4</v>
      </c>
      <c r="L19" t="inlineStr">
        <is>
          <t>O</t>
        </is>
      </c>
      <c r="M19" t="inlineStr">
        <is>
          <t>O</t>
        </is>
      </c>
      <c r="N19" s="10" t="inlineStr"/>
    </row>
    <row r="20">
      <c r="A20" s="7" t="inlineStr">
        <is>
          <t>신저가</t>
        </is>
      </c>
      <c r="B20" t="inlineStr">
        <is>
          <t>OLD</t>
        </is>
      </c>
      <c r="C20" t="inlineStr">
        <is>
          <t>763 HK Equity</t>
        </is>
      </c>
      <c r="D20" t="inlineStr">
        <is>
          <t>ZTE Corporation Class H</t>
        </is>
      </c>
      <c r="E20" t="inlineStr">
        <is>
          <t>Electronic Technology</t>
        </is>
      </c>
      <c r="F20" t="n">
        <v>21.66</v>
      </c>
      <c r="G20" t="n">
        <v>-0.91</v>
      </c>
      <c r="H20" t="n">
        <v>20.4</v>
      </c>
      <c r="I20" t="n">
        <v>11</v>
      </c>
      <c r="J20" t="n">
        <v>28.8</v>
      </c>
      <c r="K20" t="n">
        <v>1.2</v>
      </c>
      <c r="L20" t="inlineStr">
        <is>
          <t>O</t>
        </is>
      </c>
      <c r="M20" t="inlineStr">
        <is>
          <t>O</t>
        </is>
      </c>
      <c r="N20" s="10" t="inlineStr">
        <is>
          <t>(전일) (통신장비·휴대전화 업체) 9월 30일 상승의 새 촉매는 확인되지 않았다.</t>
        </is>
      </c>
    </row>
    <row r="21">
      <c r="A21" s="7" t="inlineStr">
        <is>
          <t>신저가</t>
        </is>
      </c>
      <c r="B21" t="inlineStr">
        <is>
          <t>OLD</t>
        </is>
      </c>
      <c r="C21" t="inlineStr">
        <is>
          <t>175 HK Equity</t>
        </is>
      </c>
      <c r="D21" t="inlineStr">
        <is>
          <t>Geely Automobile Holdings Limited</t>
        </is>
      </c>
      <c r="E21" t="inlineStr">
        <is>
          <t>Consumer Durables</t>
        </is>
      </c>
      <c r="F21" t="n">
        <v>14.74</v>
      </c>
      <c r="G21" t="n">
        <v>1.31</v>
      </c>
      <c r="H21" t="n">
        <v>20.4</v>
      </c>
      <c r="I21" t="inlineStr"/>
      <c r="J21" t="n">
        <v>8.5</v>
      </c>
      <c r="K21" t="n">
        <v>1.5</v>
      </c>
      <c r="L21" t="inlineStr">
        <is>
          <t>O</t>
        </is>
      </c>
      <c r="M21" t="inlineStr">
        <is>
          <t>O</t>
        </is>
      </c>
      <c r="N21" s="10" t="inlineStr">
        <is>
          <t>(전일) 지리자동차(중국 완성차 업체): 당일 개별 악재는 확인되지 않았고 홍콩 자동차주 전반의 차익실현 매도로 추정</t>
        </is>
      </c>
    </row>
    <row r="22">
      <c r="A22" s="7" t="inlineStr">
        <is>
          <t>신저가</t>
        </is>
      </c>
      <c r="B22" t="inlineStr">
        <is>
          <t>OLD</t>
        </is>
      </c>
      <c r="C22" t="inlineStr">
        <is>
          <t>788 HK Equity</t>
        </is>
      </c>
      <c r="D22" t="inlineStr">
        <is>
          <t>China Tower Corp. Ltd. Class H</t>
        </is>
      </c>
      <c r="E22" t="inlineStr">
        <is>
          <t>Communications</t>
        </is>
      </c>
      <c r="F22" t="n">
        <v>8.859999999999999</v>
      </c>
      <c r="G22" t="n">
        <v>-1.5</v>
      </c>
      <c r="H22" t="n">
        <v>19.7</v>
      </c>
      <c r="I22" t="inlineStr"/>
      <c r="J22" t="n">
        <v>10.3</v>
      </c>
      <c r="K22" t="n">
        <v>0.7</v>
      </c>
      <c r="L22" t="inlineStr">
        <is>
          <t>O</t>
        </is>
      </c>
      <c r="M22" t="inlineStr"/>
      <c r="N22" s="10" t="inlineStr"/>
    </row>
    <row r="23">
      <c r="A23" s="7" t="inlineStr">
        <is>
          <t>신저가</t>
        </is>
      </c>
      <c r="B23" t="inlineStr">
        <is>
          <t>OLD</t>
        </is>
      </c>
      <c r="C23" t="inlineStr">
        <is>
          <t>3908 HK Equity</t>
        </is>
      </c>
      <c r="D23" t="inlineStr">
        <is>
          <t>China International Capital Corp. Ltd. Class H</t>
        </is>
      </c>
      <c r="E23" t="inlineStr">
        <is>
          <t>Finance</t>
        </is>
      </c>
      <c r="F23" t="n">
        <v>19.24</v>
      </c>
      <c r="G23" t="n">
        <v>-1.64</v>
      </c>
      <c r="H23" t="n">
        <v>18</v>
      </c>
      <c r="I23" t="inlineStr"/>
      <c r="J23" t="n">
        <v>6.1</v>
      </c>
      <c r="K23" t="n">
        <v>0.8</v>
      </c>
      <c r="L23" t="inlineStr">
        <is>
          <t>O</t>
        </is>
      </c>
      <c r="M23" t="inlineStr"/>
      <c r="N23" s="10" t="inlineStr"/>
    </row>
    <row r="24">
      <c r="A24" s="7" t="inlineStr">
        <is>
          <t>신저가</t>
        </is>
      </c>
      <c r="B24" t="inlineStr">
        <is>
          <t>OLD</t>
        </is>
      </c>
      <c r="C24" t="inlineStr">
        <is>
          <t>9973 HK Equity</t>
        </is>
      </c>
      <c r="D24" t="inlineStr">
        <is>
          <t>Chery Automobile Co.,Ltd. Class H</t>
        </is>
      </c>
      <c r="E24" t="inlineStr">
        <is>
          <t>Consumer Durables</t>
        </is>
      </c>
      <c r="F24" t="n">
        <v>24.3</v>
      </c>
      <c r="G24" t="n">
        <v>2.36</v>
      </c>
      <c r="H24" t="n">
        <v>18</v>
      </c>
      <c r="I24" t="inlineStr"/>
      <c r="J24" t="n">
        <v>6.8</v>
      </c>
      <c r="K24" t="n">
        <v>2.3</v>
      </c>
      <c r="L24" t="inlineStr">
        <is>
          <t>O</t>
        </is>
      </c>
      <c r="M24" t="inlineStr">
        <is>
          <t>O</t>
        </is>
      </c>
      <c r="N24" s="10" t="inlineStr"/>
    </row>
    <row r="25">
      <c r="A25" s="7" t="inlineStr">
        <is>
          <t>신저가</t>
        </is>
      </c>
      <c r="B25" t="inlineStr">
        <is>
          <t>OLD</t>
        </is>
      </c>
      <c r="C25" t="inlineStr">
        <is>
          <t>27 HK Equity</t>
        </is>
      </c>
      <c r="D25" t="inlineStr">
        <is>
          <t>Galaxy Entertainment Group Limited</t>
        </is>
      </c>
      <c r="E25" t="inlineStr">
        <is>
          <t>Consumer Services</t>
        </is>
      </c>
      <c r="F25" t="n">
        <v>30.3</v>
      </c>
      <c r="G25" t="n">
        <v>-4.17</v>
      </c>
      <c r="H25" t="n">
        <v>16.9</v>
      </c>
      <c r="I25" t="inlineStr"/>
      <c r="J25" t="n">
        <v>12.4</v>
      </c>
      <c r="K25" t="n">
        <v>1.6</v>
      </c>
      <c r="L25" t="inlineStr">
        <is>
          <t>O</t>
        </is>
      </c>
      <c r="M25" t="inlineStr"/>
      <c r="N25" s="10" t="inlineStr">
        <is>
          <t>(전일) 갤럭시엔터테인먼트(마카오 카지노): 9월 카지노 매출이 전년 대비 1.2% 감소해 업종이 동반 하락했다.</t>
        </is>
      </c>
    </row>
    <row r="26">
      <c r="A26" s="7" t="inlineStr">
        <is>
          <t>신저가</t>
        </is>
      </c>
      <c r="B26" t="inlineStr">
        <is>
          <t>OLD</t>
        </is>
      </c>
      <c r="C26" t="inlineStr">
        <is>
          <t>6881 HK Equity</t>
        </is>
      </c>
      <c r="D26" t="inlineStr">
        <is>
          <t>China Galaxy Securities Co., Ltd. Class H</t>
        </is>
      </c>
      <c r="E26" t="inlineStr">
        <is>
          <t>Finance</t>
        </is>
      </c>
      <c r="F26" t="n">
        <v>7.07</v>
      </c>
      <c r="G26" t="n">
        <v>-1.6</v>
      </c>
      <c r="H26" t="n">
        <v>15.8</v>
      </c>
      <c r="I26" t="inlineStr"/>
      <c r="J26" t="n">
        <v>5.4</v>
      </c>
      <c r="K26" t="n">
        <v>0.6</v>
      </c>
      <c r="L26" t="inlineStr">
        <is>
          <t>O</t>
        </is>
      </c>
      <c r="M26" t="inlineStr">
        <is>
          <t>O</t>
        </is>
      </c>
      <c r="N26" s="10" t="inlineStr"/>
    </row>
    <row r="27">
      <c r="A27" s="7" t="inlineStr">
        <is>
          <t>신저가</t>
        </is>
      </c>
      <c r="B27" t="inlineStr">
        <is>
          <t>OLD</t>
        </is>
      </c>
      <c r="C27" t="inlineStr">
        <is>
          <t>1377 HK Equity</t>
        </is>
      </c>
      <c r="D27" t="inlineStr">
        <is>
          <t>Guangdong Dtech Technology Co., Ltd. Class H</t>
        </is>
      </c>
      <c r="E27" t="inlineStr">
        <is>
          <t>Producer Manufacturing</t>
        </is>
      </c>
      <c r="F27" t="n">
        <v>260.6</v>
      </c>
      <c r="G27" t="n">
        <v>0.46</v>
      </c>
      <c r="H27" t="n">
        <v>15.8</v>
      </c>
      <c r="I27" t="inlineStr"/>
      <c r="J27" t="inlineStr"/>
      <c r="K27" t="n">
        <v>29.7</v>
      </c>
      <c r="L27" t="inlineStr">
        <is>
          <t>O</t>
        </is>
      </c>
      <c r="M27" t="inlineStr">
        <is>
          <t>O</t>
        </is>
      </c>
      <c r="N27" s="10" t="inlineStr">
        <is>
          <t>(전일) (인쇄회로기판 장비업체 광둥디테크): 특별한 뉴스 없음(섹터/수급 흐름 추정)</t>
        </is>
      </c>
    </row>
    <row r="28">
      <c r="A28" s="7" t="inlineStr">
        <is>
          <t>신저가</t>
        </is>
      </c>
      <c r="B28" t="inlineStr">
        <is>
          <t>OLD</t>
        </is>
      </c>
      <c r="C28" t="inlineStr">
        <is>
          <t>6806 HK Equity</t>
        </is>
      </c>
      <c r="D28" t="inlineStr">
        <is>
          <t>Shenwan Hongyuan Group Co., Ltd. Class H</t>
        </is>
      </c>
      <c r="E28" t="inlineStr">
        <is>
          <t>Finance</t>
        </is>
      </c>
      <c r="F28" t="n">
        <v>2.33</v>
      </c>
      <c r="G28" t="n">
        <v>-3.11</v>
      </c>
      <c r="H28" t="n">
        <v>15.5</v>
      </c>
      <c r="I28" t="n">
        <v>4.3</v>
      </c>
      <c r="J28" t="n">
        <v>4.8</v>
      </c>
      <c r="K28" t="n">
        <v>0.4</v>
      </c>
      <c r="L28" t="inlineStr">
        <is>
          <t>O</t>
        </is>
      </c>
      <c r="M28" t="inlineStr">
        <is>
          <t>O</t>
        </is>
      </c>
      <c r="N28" s="10" t="inlineStr"/>
    </row>
    <row r="29">
      <c r="A29" s="7" t="inlineStr">
        <is>
          <t>신저가</t>
        </is>
      </c>
      <c r="B29" t="inlineStr">
        <is>
          <t>OLD</t>
        </is>
      </c>
      <c r="C29" t="inlineStr">
        <is>
          <t>1880 HK Equity</t>
        </is>
      </c>
      <c r="D29" t="inlineStr">
        <is>
          <t>China Tourism Group Duty Free Corporation Limited Class H</t>
        </is>
      </c>
      <c r="E29" t="inlineStr">
        <is>
          <t>Retail Trade</t>
        </is>
      </c>
      <c r="F29" t="n">
        <v>45.86</v>
      </c>
      <c r="G29" t="n">
        <v>-1.97</v>
      </c>
      <c r="H29" t="n">
        <v>15</v>
      </c>
      <c r="I29" t="inlineStr"/>
      <c r="J29" t="n">
        <v>20.7</v>
      </c>
      <c r="K29" t="n">
        <v>1.4</v>
      </c>
      <c r="L29" t="inlineStr">
        <is>
          <t>O</t>
        </is>
      </c>
      <c r="M29" t="inlineStr">
        <is>
          <t>O</t>
        </is>
      </c>
      <c r="N29" s="10" t="inlineStr"/>
    </row>
    <row r="30">
      <c r="A30" s="7" t="inlineStr">
        <is>
          <t>신저가</t>
        </is>
      </c>
      <c r="B30" t="inlineStr">
        <is>
          <t>OLD</t>
        </is>
      </c>
      <c r="C30" t="inlineStr">
        <is>
          <t>2333 HK Equity</t>
        </is>
      </c>
      <c r="D30" t="inlineStr">
        <is>
          <t>Great Wall Motor Co., Ltd. Class H</t>
        </is>
      </c>
      <c r="E30" t="inlineStr">
        <is>
          <t>Consumer Durables</t>
        </is>
      </c>
      <c r="F30" t="n">
        <v>7.11</v>
      </c>
      <c r="G30" t="n">
        <v>-1.66</v>
      </c>
      <c r="H30" t="n">
        <v>14.9</v>
      </c>
      <c r="I30" t="inlineStr"/>
      <c r="J30" t="n">
        <v>9.1</v>
      </c>
      <c r="K30" t="n">
        <v>0.6</v>
      </c>
      <c r="L30" t="inlineStr">
        <is>
          <t>O</t>
        </is>
      </c>
      <c r="M30" t="inlineStr">
        <is>
          <t>O</t>
        </is>
      </c>
      <c r="N30" s="10" t="inlineStr"/>
    </row>
    <row r="31">
      <c r="A31" s="7" t="inlineStr">
        <is>
          <t>신저가</t>
        </is>
      </c>
      <c r="B31" t="inlineStr">
        <is>
          <t>OLD</t>
        </is>
      </c>
      <c r="C31" t="inlineStr">
        <is>
          <t>9987 HK Equity</t>
        </is>
      </c>
      <c r="D31" t="inlineStr">
        <is>
          <t>Yum China Holdings, Inc.</t>
        </is>
      </c>
      <c r="E31" t="inlineStr">
        <is>
          <t>Consumer Services</t>
        </is>
      </c>
      <c r="F31" t="n">
        <v>317.4</v>
      </c>
      <c r="G31" t="n">
        <v>-1.67</v>
      </c>
      <c r="H31" t="n">
        <v>13.7</v>
      </c>
      <c r="I31" t="n">
        <v>12.9</v>
      </c>
      <c r="J31" t="n">
        <v>14.9</v>
      </c>
      <c r="K31" t="n">
        <v>2.6</v>
      </c>
      <c r="L31" t="inlineStr">
        <is>
          <t>O</t>
        </is>
      </c>
      <c r="M31" t="inlineStr"/>
      <c r="N31" s="10" t="inlineStr"/>
    </row>
    <row r="32">
      <c r="A32" s="7" t="inlineStr">
        <is>
          <t>신저가</t>
        </is>
      </c>
      <c r="B32" t="inlineStr">
        <is>
          <t>OLD</t>
        </is>
      </c>
      <c r="C32" t="inlineStr">
        <is>
          <t>2727 HK Equity</t>
        </is>
      </c>
      <c r="D32" t="inlineStr">
        <is>
          <t>Shanghai Electric Group Company Limited Class H</t>
        </is>
      </c>
      <c r="E32" t="inlineStr">
        <is>
          <t>Producer Manufacturing</t>
        </is>
      </c>
      <c r="F32" t="n">
        <v>2.85</v>
      </c>
      <c r="G32" t="n">
        <v>-1.55</v>
      </c>
      <c r="H32" t="n">
        <v>13.1</v>
      </c>
      <c r="I32" t="inlineStr"/>
      <c r="J32" t="n">
        <v>29</v>
      </c>
      <c r="K32" t="n">
        <v>0.7</v>
      </c>
      <c r="L32" t="inlineStr">
        <is>
          <t>O</t>
        </is>
      </c>
      <c r="M32" t="inlineStr">
        <is>
          <t>O</t>
        </is>
      </c>
      <c r="N32" s="10" t="inlineStr">
        <is>
          <t>(전일) 상하이전기(발전·산업 장비 제조사): 당일 회사 촉매는 확인되지 않았고 홍콩 산업주 매도 흐름에 밀린 것으로 추정</t>
        </is>
      </c>
    </row>
    <row r="33">
      <c r="A33" s="7" t="inlineStr">
        <is>
          <t>신저가</t>
        </is>
      </c>
      <c r="B33" t="inlineStr">
        <is>
          <t>OLD</t>
        </is>
      </c>
      <c r="C33" t="inlineStr">
        <is>
          <t>823 HK Equity</t>
        </is>
      </c>
      <c r="D33" t="inlineStr">
        <is>
          <t>Link Real Estate Investment Trust</t>
        </is>
      </c>
      <c r="E33" t="inlineStr">
        <is>
          <t>Finance</t>
        </is>
      </c>
      <c r="F33" t="n">
        <v>36.44</v>
      </c>
      <c r="G33" t="n">
        <v>-2.04</v>
      </c>
      <c r="H33" t="n">
        <v>12.3</v>
      </c>
      <c r="I33" t="n">
        <v>14.5</v>
      </c>
      <c r="J33" t="inlineStr"/>
      <c r="K33" t="n">
        <v>0.6</v>
      </c>
      <c r="L33" t="inlineStr">
        <is>
          <t>O</t>
        </is>
      </c>
      <c r="M33" t="inlineStr"/>
      <c r="N33" s="10" t="inlineStr"/>
    </row>
    <row r="34">
      <c r="A34" s="7" t="inlineStr">
        <is>
          <t>신저가</t>
        </is>
      </c>
      <c r="B34" t="inlineStr">
        <is>
          <t>OLD</t>
        </is>
      </c>
      <c r="C34" t="inlineStr">
        <is>
          <t>1913 HK Equity</t>
        </is>
      </c>
      <c r="D34" t="inlineStr">
        <is>
          <t>Prada S.p.A.</t>
        </is>
      </c>
      <c r="E34" t="inlineStr">
        <is>
          <t>Consumer Non-Durables</t>
        </is>
      </c>
      <c r="F34" t="n">
        <v>36.62</v>
      </c>
      <c r="G34" t="n">
        <v>-2.29</v>
      </c>
      <c r="H34" t="n">
        <v>11.9</v>
      </c>
      <c r="I34" t="inlineStr"/>
      <c r="J34" t="n">
        <v>13</v>
      </c>
      <c r="K34" t="n">
        <v>2.3</v>
      </c>
      <c r="L34" t="inlineStr">
        <is>
          <t>O</t>
        </is>
      </c>
      <c r="M34" t="inlineStr"/>
      <c r="N34" s="10" t="inlineStr"/>
    </row>
    <row r="35">
      <c r="A35" s="7" t="inlineStr">
        <is>
          <t>신저가</t>
        </is>
      </c>
      <c r="B35" t="inlineStr">
        <is>
          <t>OLD</t>
        </is>
      </c>
      <c r="C35" t="inlineStr">
        <is>
          <t>1928 HK Equity</t>
        </is>
      </c>
      <c r="D35" t="inlineStr">
        <is>
          <t>Sands China Ltd.</t>
        </is>
      </c>
      <c r="E35" t="inlineStr">
        <is>
          <t>Consumer Services</t>
        </is>
      </c>
      <c r="F35" t="n">
        <v>11.38</v>
      </c>
      <c r="G35" t="n">
        <v>-3.97</v>
      </c>
      <c r="H35" t="n">
        <v>11.7</v>
      </c>
      <c r="I35" t="inlineStr"/>
      <c r="J35" t="n">
        <v>13.4</v>
      </c>
      <c r="K35" t="n">
        <v>9.1</v>
      </c>
      <c r="L35" t="inlineStr">
        <is>
          <t>O</t>
        </is>
      </c>
      <c r="M35" t="inlineStr">
        <is>
          <t>O</t>
        </is>
      </c>
      <c r="N35" s="10" t="inlineStr"/>
    </row>
    <row r="36">
      <c r="A36" s="7" t="inlineStr">
        <is>
          <t>신저가</t>
        </is>
      </c>
      <c r="B36" t="inlineStr">
        <is>
          <t>OLD</t>
        </is>
      </c>
      <c r="C36" t="inlineStr">
        <is>
          <t>1055 HK Equity</t>
        </is>
      </c>
      <c r="D36" t="inlineStr">
        <is>
          <t>China Southern Airlines Company Limited Class H</t>
        </is>
      </c>
      <c r="E36" t="inlineStr">
        <is>
          <t>Transportation</t>
        </is>
      </c>
      <c r="F36" t="n">
        <v>2.92</v>
      </c>
      <c r="G36" t="n">
        <v>-3.48</v>
      </c>
      <c r="H36" t="n">
        <v>11.6</v>
      </c>
      <c r="I36" t="inlineStr"/>
      <c r="J36" t="inlineStr"/>
      <c r="K36" t="n">
        <v>1.5</v>
      </c>
      <c r="L36" t="inlineStr">
        <is>
          <t>O</t>
        </is>
      </c>
      <c r="M36" t="inlineStr">
        <is>
          <t>O</t>
        </is>
      </c>
      <c r="N36" s="10" t="inlineStr"/>
    </row>
    <row r="37">
      <c r="A37" s="7" t="inlineStr">
        <is>
          <t>신저가</t>
        </is>
      </c>
      <c r="B37" t="inlineStr">
        <is>
          <t>OLD</t>
        </is>
      </c>
      <c r="C37" t="inlineStr">
        <is>
          <t>9980 HK Equity</t>
        </is>
      </c>
      <c r="D37" t="inlineStr">
        <is>
          <t>Eastroc Beverage (Group) Co. Ltd. Class H</t>
        </is>
      </c>
      <c r="E37" t="inlineStr">
        <is>
          <t>Consumer Non-Durables</t>
        </is>
      </c>
      <c r="F37" t="n">
        <v>94</v>
      </c>
      <c r="G37" t="n">
        <v>-1.67</v>
      </c>
      <c r="H37" t="n">
        <v>11.3</v>
      </c>
      <c r="I37" t="inlineStr"/>
      <c r="J37" t="n">
        <v>12.4</v>
      </c>
      <c r="K37" t="n">
        <v>3</v>
      </c>
      <c r="L37" t="inlineStr">
        <is>
          <t>O</t>
        </is>
      </c>
      <c r="M37" t="inlineStr">
        <is>
          <t>O</t>
        </is>
      </c>
      <c r="N37" s="10" t="inlineStr"/>
    </row>
    <row r="38">
      <c r="A38" s="7" t="inlineStr">
        <is>
          <t>신저가</t>
        </is>
      </c>
      <c r="B38" t="inlineStr">
        <is>
          <t>OLD</t>
        </is>
      </c>
      <c r="C38" t="inlineStr">
        <is>
          <t>1772 HK Equity</t>
        </is>
      </c>
      <c r="D38" t="inlineStr">
        <is>
          <t>Ganfeng Lithium Group Co., Ltd. Class H</t>
        </is>
      </c>
      <c r="E38" t="inlineStr">
        <is>
          <t>Process Industries</t>
        </is>
      </c>
      <c r="F38" t="n">
        <v>30</v>
      </c>
      <c r="G38" t="n">
        <v>-2.72</v>
      </c>
      <c r="H38" t="n">
        <v>11.2</v>
      </c>
      <c r="I38" t="n">
        <v>6.7</v>
      </c>
      <c r="J38" t="n">
        <v>8.6</v>
      </c>
      <c r="K38" t="n">
        <v>1.1</v>
      </c>
      <c r="L38" t="inlineStr">
        <is>
          <t>O</t>
        </is>
      </c>
      <c r="M38" t="inlineStr">
        <is>
          <t>O</t>
        </is>
      </c>
      <c r="N38" s="10" t="inlineStr"/>
    </row>
    <row r="39">
      <c r="A39" s="7" t="inlineStr">
        <is>
          <t>신저가</t>
        </is>
      </c>
      <c r="B39" t="inlineStr">
        <is>
          <t>OLD</t>
        </is>
      </c>
      <c r="C39" t="inlineStr">
        <is>
          <t>2015 HK Equity</t>
        </is>
      </c>
      <c r="D39" t="inlineStr">
        <is>
          <t>Li Auto, Inc. Class A</t>
        </is>
      </c>
      <c r="E39" t="inlineStr">
        <is>
          <t>Consumer Durables</t>
        </is>
      </c>
      <c r="F39" t="n">
        <v>42.62</v>
      </c>
      <c r="G39" t="n">
        <v>-5.37</v>
      </c>
      <c r="H39" t="n">
        <v>11.1</v>
      </c>
      <c r="I39" t="n">
        <v>100.3</v>
      </c>
      <c r="J39" t="inlineStr"/>
      <c r="K39" t="n">
        <v>1.1</v>
      </c>
      <c r="L39" t="inlineStr">
        <is>
          <t>O</t>
        </is>
      </c>
      <c r="M39" t="inlineStr">
        <is>
          <t>O</t>
        </is>
      </c>
      <c r="N39" s="10" t="inlineStr">
        <is>
          <t>(전일) 리샹자동차(중국 전기차 업체): 당일 개별 악재는 확인되지 않았고 홍콩 자동차주 약세에 동반 하락한 것으로 추정</t>
        </is>
      </c>
    </row>
    <row r="40">
      <c r="A40" s="7" t="inlineStr">
        <is>
          <t>신저가</t>
        </is>
      </c>
      <c r="B40" t="inlineStr">
        <is>
          <t>OLD</t>
        </is>
      </c>
      <c r="C40" t="inlineStr">
        <is>
          <t>1519 HK Equity</t>
        </is>
      </c>
      <c r="D40" t="inlineStr">
        <is>
          <t>J&amp;T Global Express Limited</t>
        </is>
      </c>
      <c r="E40" t="inlineStr">
        <is>
          <t>Transportation</t>
        </is>
      </c>
      <c r="F40" t="n">
        <v>8.460000000000001</v>
      </c>
      <c r="G40" t="n">
        <v>-2.08</v>
      </c>
      <c r="H40" t="n">
        <v>10.4</v>
      </c>
      <c r="I40" t="inlineStr"/>
      <c r="J40" t="n">
        <v>27.1</v>
      </c>
      <c r="K40" t="n">
        <v>2.4</v>
      </c>
      <c r="L40" t="inlineStr">
        <is>
          <t>O</t>
        </is>
      </c>
      <c r="M40" t="inlineStr"/>
      <c r="N40" s="10" t="inlineStr"/>
    </row>
    <row r="41">
      <c r="A41" s="7" t="inlineStr">
        <is>
          <t>신저가</t>
        </is>
      </c>
      <c r="B41" t="inlineStr">
        <is>
          <t>OLD</t>
        </is>
      </c>
      <c r="C41" t="inlineStr">
        <is>
          <t>2249 HK Equity</t>
        </is>
      </c>
      <c r="D41" t="inlineStr">
        <is>
          <t>Nexchip Semiconductor Corp. Class H</t>
        </is>
      </c>
      <c r="E41" t="inlineStr">
        <is>
          <t>Electronic Technology</t>
        </is>
      </c>
      <c r="F41" t="n">
        <v>25.74</v>
      </c>
      <c r="G41" t="n">
        <v>-3.52</v>
      </c>
      <c r="H41" t="n">
        <v>10.3</v>
      </c>
      <c r="I41" t="inlineStr"/>
      <c r="J41" t="inlineStr"/>
      <c r="K41" t="n">
        <v>1.9</v>
      </c>
      <c r="L41" t="inlineStr">
        <is>
          <t>O</t>
        </is>
      </c>
      <c r="M41" t="inlineStr">
        <is>
          <t>O</t>
        </is>
      </c>
      <c r="N41" s="10" t="inlineStr">
        <is>
          <t>(전일) (파운드리 업체) 중국 집적회로 제조주 약세와 칩 기업 지분 매도 공시로 업종 심리가 위축됐다.</t>
        </is>
      </c>
    </row>
    <row r="42">
      <c r="A42" s="7" t="inlineStr">
        <is>
          <t>신저가</t>
        </is>
      </c>
      <c r="B42" t="inlineStr">
        <is>
          <t>OLD</t>
        </is>
      </c>
      <c r="C42" t="inlineStr">
        <is>
          <t>670 HK Equity</t>
        </is>
      </c>
      <c r="D42" t="inlineStr">
        <is>
          <t>China Eastern Airlines Corporation Limited Class H</t>
        </is>
      </c>
      <c r="E42" t="inlineStr">
        <is>
          <t>Transportation</t>
        </is>
      </c>
      <c r="F42" t="n">
        <v>2.49</v>
      </c>
      <c r="G42" t="n">
        <v>-5.32</v>
      </c>
      <c r="H42" t="n">
        <v>10.2</v>
      </c>
      <c r="I42" t="inlineStr"/>
      <c r="J42" t="inlineStr"/>
      <c r="K42" t="n">
        <v>1.3</v>
      </c>
      <c r="L42" t="inlineStr">
        <is>
          <t>O</t>
        </is>
      </c>
      <c r="M42" t="inlineStr">
        <is>
          <t>O</t>
        </is>
      </c>
      <c r="N42" s="10" t="inlineStr">
        <is>
          <t>(전일) 중국동방항공(중국 항공사): 개별 악재는 미확인, 홍콩시장 전반 매도 영향으로 추정한다.</t>
        </is>
      </c>
    </row>
  </sheetData>
  <autoFilter ref="A1:N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601398 CH Equity</t>
        </is>
      </c>
      <c r="D2" t="inlineStr">
        <is>
          <t>Industrial and Commercial Bank of China Limited Class A</t>
        </is>
      </c>
      <c r="E2" t="inlineStr">
        <is>
          <t>Finance</t>
        </is>
      </c>
      <c r="F2" t="n">
        <v>8.279999999999999</v>
      </c>
      <c r="G2" t="n">
        <v>1.47</v>
      </c>
      <c r="H2" t="n">
        <v>415.9</v>
      </c>
      <c r="I2" t="n">
        <v>7.6</v>
      </c>
      <c r="J2" t="inlineStr"/>
      <c r="K2" t="n">
        <v>0.7</v>
      </c>
      <c r="L2" t="inlineStr">
        <is>
          <t>O</t>
        </is>
      </c>
      <c r="M2" t="inlineStr"/>
      <c r="N2" s="10" t="inlineStr">
        <is>
          <t>(전일) (대형 상업은행) 주택대출 이자 지원책과 구조적 금리 인하, 중간배당 기대가 매수세를 이끌었다.</t>
        </is>
      </c>
    </row>
    <row r="3">
      <c r="A3" s="6" t="inlineStr">
        <is>
          <t>신고가</t>
        </is>
      </c>
      <c r="B3" t="inlineStr">
        <is>
          <t>OLD</t>
        </is>
      </c>
      <c r="C3" t="inlineStr">
        <is>
          <t>601988 CH Equity</t>
        </is>
      </c>
      <c r="D3" t="inlineStr">
        <is>
          <t>Bank of China Limited Class A</t>
        </is>
      </c>
      <c r="E3" t="inlineStr">
        <is>
          <t>Finance</t>
        </is>
      </c>
      <c r="F3" t="n">
        <v>6.73</v>
      </c>
      <c r="G3" t="n">
        <v>1.2</v>
      </c>
      <c r="H3" t="n">
        <v>296</v>
      </c>
      <c r="I3" t="n">
        <v>8.300000000000001</v>
      </c>
      <c r="J3" t="inlineStr"/>
      <c r="K3" t="n">
        <v>0.8</v>
      </c>
      <c r="L3" t="inlineStr">
        <is>
          <t>O</t>
        </is>
      </c>
      <c r="M3" t="inlineStr">
        <is>
          <t>O</t>
        </is>
      </c>
      <c r="N3" s="10" t="inlineStr">
        <is>
          <t>(전일) (대형 상업은행) 주택대출 이자 지원책과 구조적 금리 인하, 중간배당 기대가 매수세를 이끌었다.</t>
        </is>
      </c>
    </row>
    <row r="4">
      <c r="A4" s="7" t="inlineStr">
        <is>
          <t>신저가</t>
        </is>
      </c>
      <c r="B4" t="inlineStr">
        <is>
          <t>OLD</t>
        </is>
      </c>
      <c r="C4" t="inlineStr">
        <is>
          <t>601628 CH Equity</t>
        </is>
      </c>
      <c r="D4" t="inlineStr">
        <is>
          <t>China Life Insurance Co. Ltd. Class A</t>
        </is>
      </c>
      <c r="E4" t="inlineStr">
        <is>
          <t>Finance</t>
        </is>
      </c>
      <c r="F4" t="n">
        <v>36.7</v>
      </c>
      <c r="G4" t="n">
        <v>0.22</v>
      </c>
      <c r="H4" t="n">
        <v>140.2</v>
      </c>
      <c r="I4" t="n">
        <v>13.3</v>
      </c>
      <c r="J4" t="n">
        <v>4.2</v>
      </c>
      <c r="K4" t="n">
        <v>1.6</v>
      </c>
      <c r="L4" t="inlineStr">
        <is>
          <t>O</t>
        </is>
      </c>
      <c r="M4" t="inlineStr"/>
      <c r="N4" s="10" t="inlineStr"/>
    </row>
    <row r="5">
      <c r="A5" s="6" t="inlineStr">
        <is>
          <t>신고가</t>
        </is>
      </c>
      <c r="B5" t="inlineStr">
        <is>
          <t>OLD</t>
        </is>
      </c>
      <c r="C5" t="inlineStr">
        <is>
          <t>601328 CH Equity</t>
        </is>
      </c>
      <c r="D5" t="inlineStr">
        <is>
          <t>Bank of Communications Co., Ltd. Class A</t>
        </is>
      </c>
      <c r="E5" t="inlineStr">
        <is>
          <t>Finance</t>
        </is>
      </c>
      <c r="F5" t="n">
        <v>7.75</v>
      </c>
      <c r="G5" t="n">
        <v>1.71</v>
      </c>
      <c r="H5" t="n">
        <v>100.3</v>
      </c>
      <c r="I5" t="n">
        <v>7</v>
      </c>
      <c r="J5" t="inlineStr"/>
      <c r="K5" t="inlineStr"/>
      <c r="L5" t="inlineStr">
        <is>
          <t>O</t>
        </is>
      </c>
      <c r="M5" t="inlineStr"/>
      <c r="N5" s="10" t="inlineStr">
        <is>
          <t>(전일) 교통은행(상업은행): 당일 개별 촉매는 확인되지 않았고 연휴 전 방어적 은행주 매수 영향으로 추정</t>
        </is>
      </c>
    </row>
    <row r="6">
      <c r="A6" s="7" t="inlineStr">
        <is>
          <t>신저가</t>
        </is>
      </c>
      <c r="B6" t="inlineStr">
        <is>
          <t>OLD</t>
        </is>
      </c>
      <c r="C6" t="inlineStr">
        <is>
          <t>002594 CH Equity</t>
        </is>
      </c>
      <c r="D6" t="inlineStr">
        <is>
          <t>BYD Company Limited Class A</t>
        </is>
      </c>
      <c r="E6" t="inlineStr">
        <is>
          <t>Producer Manufacturing</t>
        </is>
      </c>
      <c r="F6" t="n">
        <v>83.31</v>
      </c>
      <c r="G6" t="n">
        <v>1.57</v>
      </c>
      <c r="H6" t="n">
        <v>96.5</v>
      </c>
      <c r="I6" t="n">
        <v>19.1</v>
      </c>
      <c r="J6" t="n">
        <v>25.8</v>
      </c>
      <c r="K6" t="n">
        <v>3.2</v>
      </c>
      <c r="L6" t="inlineStr">
        <is>
          <t>O</t>
        </is>
      </c>
      <c r="M6" t="inlineStr"/>
      <c r="N6" s="10" t="inlineStr">
        <is>
          <t>(전일) 비야디(전기차·배터리 제조사): 당일 개별 촉매는 확인되지 않았고 자동차주 전반의 매도 영향으로 추정</t>
        </is>
      </c>
    </row>
    <row r="7">
      <c r="A7" s="7" t="inlineStr">
        <is>
          <t>신저가</t>
        </is>
      </c>
      <c r="B7" t="inlineStr">
        <is>
          <t>OLD</t>
        </is>
      </c>
      <c r="C7" t="inlineStr">
        <is>
          <t>688981 CH Equity</t>
        </is>
      </c>
      <c r="D7" t="inlineStr">
        <is>
          <t>Semiconductor Manufacturing International Corp. Class A</t>
        </is>
      </c>
      <c r="E7" t="inlineStr">
        <is>
          <t>Electronic Technology</t>
        </is>
      </c>
      <c r="F7" t="n">
        <v>111.99</v>
      </c>
      <c r="G7" t="n">
        <v>-4.7</v>
      </c>
      <c r="H7" t="n">
        <v>88.90000000000001</v>
      </c>
      <c r="I7" t="n">
        <v>81.7</v>
      </c>
      <c r="J7" t="n">
        <v>128</v>
      </c>
      <c r="K7" t="n">
        <v>5.6</v>
      </c>
      <c r="L7" t="inlineStr">
        <is>
          <t>O</t>
        </is>
      </c>
      <c r="M7" t="inlineStr"/>
      <c r="N7" s="10" t="inlineStr">
        <is>
          <t>(전일) (파운드리 업체) 집적회로 제조업 지수가 3% 하락한 반도체 업종 전반의 약세에 휩쓸렸다.</t>
        </is>
      </c>
    </row>
    <row r="8">
      <c r="A8" s="7" t="inlineStr">
        <is>
          <t>신저가</t>
        </is>
      </c>
      <c r="B8" t="inlineStr">
        <is>
          <t>OLD</t>
        </is>
      </c>
      <c r="C8" t="inlineStr">
        <is>
          <t>600030 CH Equity</t>
        </is>
      </c>
      <c r="D8" t="inlineStr">
        <is>
          <t>CITIC Securities Co. Ltd. Class A</t>
        </is>
      </c>
      <c r="E8" t="inlineStr">
        <is>
          <t>Finance</t>
        </is>
      </c>
      <c r="F8" t="n">
        <v>25.86</v>
      </c>
      <c r="G8" t="n">
        <v>0.15</v>
      </c>
      <c r="H8" t="n">
        <v>57.5</v>
      </c>
      <c r="I8" t="n">
        <v>9.5</v>
      </c>
      <c r="J8" t="n">
        <v>9.699999999999999</v>
      </c>
      <c r="K8" t="n">
        <v>1.3</v>
      </c>
      <c r="L8" t="inlineStr">
        <is>
          <t>O</t>
        </is>
      </c>
      <c r="M8" t="inlineStr"/>
      <c r="N8" s="10" t="inlineStr"/>
    </row>
    <row r="9">
      <c r="A9" s="7" t="inlineStr">
        <is>
          <t>신저가</t>
        </is>
      </c>
      <c r="B9" t="inlineStr">
        <is>
          <t>OLD</t>
        </is>
      </c>
      <c r="C9" t="inlineStr">
        <is>
          <t>002475 CH Equity</t>
        </is>
      </c>
      <c r="D9" t="inlineStr">
        <is>
          <t>Luxshare Precision Industry Co., Ltd. Class A</t>
        </is>
      </c>
      <c r="E9" t="inlineStr">
        <is>
          <t>Electronic Technology</t>
        </is>
      </c>
      <c r="F9" t="n">
        <v>49.43</v>
      </c>
      <c r="G9" t="n">
        <v>-1.92</v>
      </c>
      <c r="H9" t="n">
        <v>56.9</v>
      </c>
      <c r="I9" t="n">
        <v>14.6</v>
      </c>
      <c r="J9" t="n">
        <v>20.6</v>
      </c>
      <c r="K9" t="n">
        <v>3.9</v>
      </c>
      <c r="L9" t="inlineStr">
        <is>
          <t>O</t>
        </is>
      </c>
      <c r="M9" t="inlineStr"/>
      <c r="N9" s="10" t="inlineStr"/>
    </row>
    <row r="10">
      <c r="A10" s="7" t="inlineStr">
        <is>
          <t>신저가</t>
        </is>
      </c>
      <c r="B10" t="inlineStr">
        <is>
          <t>OLD</t>
        </is>
      </c>
      <c r="C10" t="inlineStr">
        <is>
          <t>000858 CH Equity</t>
        </is>
      </c>
      <c r="D10" t="inlineStr">
        <is>
          <t>Wuliangye Yibin Co., Ltd. Class A</t>
        </is>
      </c>
      <c r="E10" t="inlineStr">
        <is>
          <t>Consumer Non-Durables</t>
        </is>
      </c>
      <c r="F10" t="n">
        <v>70.06</v>
      </c>
      <c r="G10" t="n">
        <v>1.88</v>
      </c>
      <c r="H10" t="n">
        <v>40.6</v>
      </c>
      <c r="I10" t="inlineStr"/>
      <c r="J10" t="n">
        <v>20.8</v>
      </c>
      <c r="K10" t="n">
        <v>2.3</v>
      </c>
      <c r="L10" t="inlineStr">
        <is>
          <t>O</t>
        </is>
      </c>
      <c r="M10" t="inlineStr">
        <is>
          <t>O</t>
        </is>
      </c>
      <c r="N10" s="10" t="inlineStr"/>
    </row>
    <row r="11">
      <c r="A11" s="7" t="inlineStr">
        <is>
          <t>신저가</t>
        </is>
      </c>
      <c r="B11" t="inlineStr">
        <is>
          <t>OLD</t>
        </is>
      </c>
      <c r="C11" t="inlineStr">
        <is>
          <t>688347 CH Equity</t>
        </is>
      </c>
      <c r="D11" t="inlineStr">
        <is>
          <t>Hua Hong Grace Semiconductor Limited Class A</t>
        </is>
      </c>
      <c r="E11" t="inlineStr">
        <is>
          <t>Electronic Technology</t>
        </is>
      </c>
      <c r="F11" t="n">
        <v>207.92</v>
      </c>
      <c r="G11" t="n">
        <v>-5.1</v>
      </c>
      <c r="H11" t="n">
        <v>33.1</v>
      </c>
      <c r="I11" t="n">
        <v>159.6</v>
      </c>
      <c r="J11" t="n">
        <v>529.7</v>
      </c>
      <c r="K11" t="n">
        <v>7.6</v>
      </c>
      <c r="L11" t="inlineStr">
        <is>
          <t>O</t>
        </is>
      </c>
      <c r="M11" t="inlineStr"/>
      <c r="N11" s="10" t="inlineStr">
        <is>
          <t>(전일) (파운드리 업체) 집적회로 제조업 지수가 3% 하락한 반도체 업종 전반의 약세에 휩쓸렸다.</t>
        </is>
      </c>
    </row>
    <row r="12">
      <c r="A12" s="7" t="inlineStr">
        <is>
          <t>신저가</t>
        </is>
      </c>
      <c r="B12" t="inlineStr">
        <is>
          <t>OLD</t>
        </is>
      </c>
      <c r="C12" t="inlineStr">
        <is>
          <t>688836 CH Equity</t>
        </is>
      </c>
      <c r="D12" t="inlineStr">
        <is>
          <t>Yushu Technology Co., Ltd. Class A</t>
        </is>
      </c>
      <c r="E12" t="inlineStr">
        <is>
          <t>Producer Manufacturing</t>
        </is>
      </c>
      <c r="F12" t="n">
        <v>450.4</v>
      </c>
      <c r="G12" t="n">
        <v>-0.14</v>
      </c>
      <c r="H12" t="n">
        <v>27.2</v>
      </c>
      <c r="I12" t="inlineStr"/>
      <c r="J12" t="inlineStr"/>
      <c r="K12" t="n">
        <v>68.59999999999999</v>
      </c>
      <c r="L12" t="inlineStr">
        <is>
          <t>O</t>
        </is>
      </c>
      <c r="M12" t="inlineStr">
        <is>
          <t>O</t>
        </is>
      </c>
      <c r="N12" s="10" t="inlineStr">
        <is>
          <t>(전일) (휴머노이드 로봇업체 유니트리): 고평가와 상장 초기 차익실현 부담 지속</t>
        </is>
      </c>
    </row>
    <row r="13">
      <c r="A13" s="7" t="inlineStr">
        <is>
          <t>신저가</t>
        </is>
      </c>
      <c r="B13" t="inlineStr">
        <is>
          <t>OLD</t>
        </is>
      </c>
      <c r="C13" t="inlineStr">
        <is>
          <t>601066 CH Equity</t>
        </is>
      </c>
      <c r="D13" t="inlineStr">
        <is>
          <t>CSC Financial Co., Ltd. Class A</t>
        </is>
      </c>
      <c r="E13" t="inlineStr">
        <is>
          <t>Finance</t>
        </is>
      </c>
      <c r="F13" t="n">
        <v>23.03</v>
      </c>
      <c r="G13" t="n">
        <v>0.09</v>
      </c>
      <c r="H13" t="n">
        <v>24.1</v>
      </c>
      <c r="I13" t="inlineStr"/>
      <c r="J13" t="n">
        <v>14.2</v>
      </c>
      <c r="K13" t="n">
        <v>2</v>
      </c>
      <c r="L13" t="inlineStr">
        <is>
          <t>O</t>
        </is>
      </c>
      <c r="M13" t="inlineStr"/>
      <c r="N13" s="10" t="inlineStr"/>
    </row>
    <row r="14">
      <c r="A14" s="7" t="inlineStr">
        <is>
          <t>신저가</t>
        </is>
      </c>
      <c r="B14" t="inlineStr">
        <is>
          <t>OLD</t>
        </is>
      </c>
      <c r="C14" t="inlineStr">
        <is>
          <t>600930 CH Equity</t>
        </is>
      </c>
      <c r="D14" t="inlineStr">
        <is>
          <t>Huadian New Energy Group Corporation Limited Class A</t>
        </is>
      </c>
      <c r="E14" t="inlineStr">
        <is>
          <t>Utilities</t>
        </is>
      </c>
      <c r="F14" t="n">
        <v>3.88</v>
      </c>
      <c r="G14" t="n">
        <v>1.57</v>
      </c>
      <c r="H14" t="n">
        <v>23.7</v>
      </c>
      <c r="I14" t="inlineStr"/>
      <c r="J14" t="n">
        <v>33.3</v>
      </c>
      <c r="K14" t="n">
        <v>1.5</v>
      </c>
      <c r="L14" t="inlineStr">
        <is>
          <t>O</t>
        </is>
      </c>
      <c r="M14" t="inlineStr">
        <is>
          <t>O</t>
        </is>
      </c>
      <c r="N14" s="10" t="inlineStr"/>
    </row>
    <row r="15">
      <c r="A15" s="7" t="inlineStr">
        <is>
          <t>신저가</t>
        </is>
      </c>
      <c r="B15" t="inlineStr">
        <is>
          <t>OLD</t>
        </is>
      </c>
      <c r="C15" t="inlineStr">
        <is>
          <t>601688 CH Equity</t>
        </is>
      </c>
      <c r="D15" t="inlineStr">
        <is>
          <t>Huatai Securities Co., Ltd. Class A</t>
        </is>
      </c>
      <c r="E15" t="inlineStr">
        <is>
          <t>Finance</t>
        </is>
      </c>
      <c r="F15" t="n">
        <v>17.8</v>
      </c>
      <c r="G15" t="n">
        <v>0.45</v>
      </c>
      <c r="H15" t="n">
        <v>22.9</v>
      </c>
      <c r="I15" t="n">
        <v>7.6</v>
      </c>
      <c r="J15" t="n">
        <v>8.199999999999999</v>
      </c>
      <c r="K15" t="n">
        <v>0.9</v>
      </c>
      <c r="L15" t="inlineStr">
        <is>
          <t>O</t>
        </is>
      </c>
      <c r="M15" t="inlineStr"/>
      <c r="N15" s="10" t="inlineStr"/>
    </row>
    <row r="16">
      <c r="A16" s="7" t="inlineStr">
        <is>
          <t>신저가</t>
        </is>
      </c>
      <c r="B16" t="inlineStr">
        <is>
          <t>OLD</t>
        </is>
      </c>
      <c r="C16" t="inlineStr">
        <is>
          <t>300033 CH Equity</t>
        </is>
      </c>
      <c r="D16" t="inlineStr">
        <is>
          <t>Hithink RoyalFlush Information Network Co., Ltd. Class A</t>
        </is>
      </c>
      <c r="E16" t="inlineStr">
        <is>
          <t>Technology Services</t>
        </is>
      </c>
      <c r="F16" t="n">
        <v>197.06</v>
      </c>
      <c r="G16" t="n">
        <v>-1.33</v>
      </c>
      <c r="H16" t="n">
        <v>22.1</v>
      </c>
      <c r="I16" t="n">
        <v>37.4</v>
      </c>
      <c r="J16" t="n">
        <v>40.6</v>
      </c>
      <c r="K16" t="n">
        <v>19.3</v>
      </c>
      <c r="L16" t="inlineStr">
        <is>
          <t>O</t>
        </is>
      </c>
      <c r="M16" t="inlineStr"/>
      <c r="N16" s="10" t="inlineStr"/>
    </row>
    <row r="17">
      <c r="A17" s="7" t="inlineStr">
        <is>
          <t>신저가</t>
        </is>
      </c>
      <c r="B17" t="inlineStr">
        <is>
          <t>OLD</t>
        </is>
      </c>
      <c r="C17" t="inlineStr">
        <is>
          <t>301666 CH Equity</t>
        </is>
      </c>
      <c r="D17" t="inlineStr">
        <is>
          <t>DapuStor Corporation Class A</t>
        </is>
      </c>
      <c r="E17" t="inlineStr">
        <is>
          <t>Electronic Technology</t>
        </is>
      </c>
      <c r="F17" t="n">
        <v>339.9</v>
      </c>
      <c r="G17" t="n">
        <v>-4.47</v>
      </c>
      <c r="H17" t="n">
        <v>22.1</v>
      </c>
      <c r="I17" t="inlineStr"/>
      <c r="J17" t="n">
        <v>122.9</v>
      </c>
      <c r="K17" t="n">
        <v>40.7</v>
      </c>
      <c r="L17" t="inlineStr">
        <is>
          <t>O</t>
        </is>
      </c>
      <c r="M17" t="inlineStr"/>
      <c r="N17" s="10" t="inlineStr">
        <is>
          <t>(전일) 다푸스토리지(기업용 저장장치 업체): 당일 개별 악재는 확인되지 않았고 기술주 내 종목별 수급 영향으로 추정</t>
        </is>
      </c>
    </row>
    <row r="18">
      <c r="A18" s="7" t="inlineStr">
        <is>
          <t>신저가</t>
        </is>
      </c>
      <c r="B18" t="inlineStr">
        <is>
          <t>OLD</t>
        </is>
      </c>
      <c r="C18" t="inlineStr">
        <is>
          <t>000063 CH Equity</t>
        </is>
      </c>
      <c r="D18" t="inlineStr">
        <is>
          <t>ZTE Corporation Class A</t>
        </is>
      </c>
      <c r="E18" t="inlineStr">
        <is>
          <t>Electronic Technology</t>
        </is>
      </c>
      <c r="F18" t="n">
        <v>30.58</v>
      </c>
      <c r="G18" t="n">
        <v>-0.46</v>
      </c>
      <c r="H18" t="n">
        <v>20.5</v>
      </c>
      <c r="I18" t="n">
        <v>18</v>
      </c>
      <c r="J18" t="n">
        <v>46.1</v>
      </c>
      <c r="K18" t="n">
        <v>1.9</v>
      </c>
      <c r="L18" t="inlineStr">
        <is>
          <t>O</t>
        </is>
      </c>
      <c r="M18" t="inlineStr">
        <is>
          <t>O</t>
        </is>
      </c>
      <c r="N18" s="10" t="inlineStr"/>
    </row>
    <row r="19">
      <c r="A19" s="7" t="inlineStr">
        <is>
          <t>신저가</t>
        </is>
      </c>
      <c r="B19" t="inlineStr">
        <is>
          <t>OLD</t>
        </is>
      </c>
      <c r="C19" t="inlineStr">
        <is>
          <t>600111 CH Equity</t>
        </is>
      </c>
      <c r="D19" t="inlineStr">
        <is>
          <t>China Northern Rare Earth (Group) High-Tech Co., Ltd. Class A</t>
        </is>
      </c>
      <c r="E19" t="inlineStr">
        <is>
          <t>Process Industries</t>
        </is>
      </c>
      <c r="F19" t="n">
        <v>35.3</v>
      </c>
      <c r="G19" t="n">
        <v>-0.31</v>
      </c>
      <c r="H19" t="n">
        <v>18.9</v>
      </c>
      <c r="I19" t="inlineStr"/>
      <c r="J19" t="n">
        <v>37.8</v>
      </c>
      <c r="K19" t="n">
        <v>4.9</v>
      </c>
      <c r="L19" t="inlineStr">
        <is>
          <t>O</t>
        </is>
      </c>
      <c r="M19" t="inlineStr">
        <is>
          <t>O</t>
        </is>
      </c>
      <c r="N19" s="10" t="inlineStr">
        <is>
          <t>(전일) (희토류업체 북방희토): 희토류 가격 약세와 고점 차익실현 부담 지속</t>
        </is>
      </c>
    </row>
    <row r="20">
      <c r="A20" s="7" t="inlineStr">
        <is>
          <t>신저가</t>
        </is>
      </c>
      <c r="B20" t="inlineStr">
        <is>
          <t>OLD</t>
        </is>
      </c>
      <c r="C20" t="inlineStr">
        <is>
          <t>301308 CH Equity</t>
        </is>
      </c>
      <c r="D20" t="inlineStr">
        <is>
          <t>Shenzhen Longsys Electronics Co., Ltd. Class A</t>
        </is>
      </c>
      <c r="E20" t="inlineStr">
        <is>
          <t>Electronic Technology</t>
        </is>
      </c>
      <c r="F20" t="n">
        <v>301.93</v>
      </c>
      <c r="G20" t="n">
        <v>-3.12</v>
      </c>
      <c r="H20" t="n">
        <v>17.2</v>
      </c>
      <c r="I20" t="inlineStr"/>
      <c r="J20" t="n">
        <v>10.7</v>
      </c>
      <c r="K20" t="n">
        <v>6.9</v>
      </c>
      <c r="L20" t="inlineStr">
        <is>
          <t>O</t>
        </is>
      </c>
      <c r="M20" t="inlineStr"/>
      <c r="N20" s="10" t="inlineStr">
        <is>
          <t>(전일) (메모리 제품) 부총경리의 약 2억위안 규모 지분 매각 완료 소식이 매도 심리를 자극했다.</t>
        </is>
      </c>
    </row>
    <row r="21">
      <c r="A21" s="7" t="inlineStr">
        <is>
          <t>신저가</t>
        </is>
      </c>
      <c r="B21" t="inlineStr">
        <is>
          <t>OLD</t>
        </is>
      </c>
      <c r="C21" t="inlineStr">
        <is>
          <t>603019 CH Equity</t>
        </is>
      </c>
      <c r="D21" t="inlineStr">
        <is>
          <t>Dawning Information Industry Co., Ltd. Class A</t>
        </is>
      </c>
      <c r="E21" t="inlineStr">
        <is>
          <t>Electronic Technology</t>
        </is>
      </c>
      <c r="F21" t="n">
        <v>79.52</v>
      </c>
      <c r="G21" t="n">
        <v>-1.09</v>
      </c>
      <c r="H21" t="n">
        <v>17.2</v>
      </c>
      <c r="I21" t="inlineStr"/>
      <c r="J21" t="n">
        <v>48.1</v>
      </c>
      <c r="K21" t="n">
        <v>5</v>
      </c>
      <c r="L21" t="inlineStr">
        <is>
          <t>O</t>
        </is>
      </c>
      <c r="M21" t="inlineStr"/>
      <c r="N21" s="10" t="inlineStr"/>
    </row>
    <row r="22">
      <c r="A22" s="7" t="inlineStr">
        <is>
          <t>신저가</t>
        </is>
      </c>
      <c r="B22" t="inlineStr">
        <is>
          <t>OLD</t>
        </is>
      </c>
      <c r="C22" t="inlineStr">
        <is>
          <t>000568 CH Equity</t>
        </is>
      </c>
      <c r="D22" t="inlineStr">
        <is>
          <t>Luzhou Laojiao Company Limited Class A</t>
        </is>
      </c>
      <c r="E22" t="inlineStr">
        <is>
          <t>Consumer Non-Durables</t>
        </is>
      </c>
      <c r="F22" t="n">
        <v>72.28</v>
      </c>
      <c r="G22" t="n">
        <v>4.18</v>
      </c>
      <c r="H22" t="n">
        <v>15.9</v>
      </c>
      <c r="I22" t="inlineStr"/>
      <c r="J22" t="n">
        <v>14.2</v>
      </c>
      <c r="K22" t="n">
        <v>2.3</v>
      </c>
      <c r="L22" t="inlineStr">
        <is>
          <t>O</t>
        </is>
      </c>
      <c r="M22" t="inlineStr">
        <is>
          <t>O</t>
        </is>
      </c>
      <c r="N22" s="10" t="inlineStr"/>
    </row>
    <row r="23">
      <c r="A23" s="7" t="inlineStr">
        <is>
          <t>신저가</t>
        </is>
      </c>
      <c r="B23" t="inlineStr">
        <is>
          <t>OLD</t>
        </is>
      </c>
      <c r="C23" t="inlineStr">
        <is>
          <t>601881 CH Equity</t>
        </is>
      </c>
      <c r="D23" t="inlineStr">
        <is>
          <t>China Galaxy Securities Co., Ltd. Class A</t>
        </is>
      </c>
      <c r="E23" t="inlineStr">
        <is>
          <t>Finance</t>
        </is>
      </c>
      <c r="F23" t="n">
        <v>11.59</v>
      </c>
      <c r="G23" t="n">
        <v>0.7</v>
      </c>
      <c r="H23" t="n">
        <v>15.9</v>
      </c>
      <c r="I23" t="inlineStr"/>
      <c r="J23" t="n">
        <v>9.5</v>
      </c>
      <c r="K23" t="n">
        <v>1</v>
      </c>
      <c r="L23" t="inlineStr">
        <is>
          <t>O</t>
        </is>
      </c>
      <c r="M23" t="inlineStr">
        <is>
          <t>O</t>
        </is>
      </c>
      <c r="N23" s="10" t="inlineStr"/>
    </row>
    <row r="24">
      <c r="A24" s="7" t="inlineStr">
        <is>
          <t>신저가</t>
        </is>
      </c>
      <c r="B24" t="inlineStr">
        <is>
          <t>OLD</t>
        </is>
      </c>
      <c r="C24" t="inlineStr">
        <is>
          <t>600905 CH Equity</t>
        </is>
      </c>
      <c r="D24" t="inlineStr">
        <is>
          <t>China Three Gorges Renewables (Group) Co., Ltd. Class A</t>
        </is>
      </c>
      <c r="E24" t="inlineStr">
        <is>
          <t>Utilities</t>
        </is>
      </c>
      <c r="F24" t="n">
        <v>3.52</v>
      </c>
      <c r="G24" t="n">
        <v>0</v>
      </c>
      <c r="H24" t="n">
        <v>15</v>
      </c>
      <c r="I24" t="inlineStr"/>
      <c r="J24" t="n">
        <v>90</v>
      </c>
      <c r="K24" t="n">
        <v>1.1</v>
      </c>
      <c r="L24" t="inlineStr">
        <is>
          <t>O</t>
        </is>
      </c>
      <c r="M24" t="inlineStr">
        <is>
          <t>O</t>
        </is>
      </c>
      <c r="N24" s="10" t="inlineStr"/>
    </row>
    <row r="25">
      <c r="A25" s="7" t="inlineStr">
        <is>
          <t>신저가</t>
        </is>
      </c>
      <c r="B25" t="inlineStr">
        <is>
          <t>OLD</t>
        </is>
      </c>
      <c r="C25" t="inlineStr">
        <is>
          <t>601633 CH Equity</t>
        </is>
      </c>
      <c r="D25" t="inlineStr">
        <is>
          <t>Great Wall Motor Co., Ltd. Class A</t>
        </is>
      </c>
      <c r="E25" t="inlineStr">
        <is>
          <t>Consumer Durables</t>
        </is>
      </c>
      <c r="F25" t="n">
        <v>13.73</v>
      </c>
      <c r="G25" t="n">
        <v>0.51</v>
      </c>
      <c r="H25" t="n">
        <v>14.9</v>
      </c>
      <c r="I25" t="inlineStr"/>
      <c r="J25" t="n">
        <v>19.5</v>
      </c>
      <c r="K25" t="n">
        <v>1.3</v>
      </c>
      <c r="L25" t="inlineStr">
        <is>
          <t>O</t>
        </is>
      </c>
      <c r="M25" t="inlineStr">
        <is>
          <t>O</t>
        </is>
      </c>
      <c r="N25" s="10" t="inlineStr"/>
    </row>
    <row r="26">
      <c r="A26" s="7" t="inlineStr">
        <is>
          <t>신저가</t>
        </is>
      </c>
      <c r="B26" t="inlineStr">
        <is>
          <t>OLD</t>
        </is>
      </c>
      <c r="C26" t="inlineStr">
        <is>
          <t>601698 CH Equity</t>
        </is>
      </c>
      <c r="D26" t="inlineStr">
        <is>
          <t>China Satellite Communications Co. Ltd Class A</t>
        </is>
      </c>
      <c r="E26" t="inlineStr">
        <is>
          <t>Communications</t>
        </is>
      </c>
      <c r="F26" t="n">
        <v>22.6</v>
      </c>
      <c r="G26" t="n">
        <v>-0.44</v>
      </c>
      <c r="H26" t="n">
        <v>14.2</v>
      </c>
      <c r="I26" t="inlineStr"/>
      <c r="J26" t="n">
        <v>255.4</v>
      </c>
      <c r="K26" t="n">
        <v>6</v>
      </c>
      <c r="L26" t="inlineStr">
        <is>
          <t>O</t>
        </is>
      </c>
      <c r="M26" t="inlineStr"/>
      <c r="N26" s="10" t="inlineStr"/>
    </row>
    <row r="27">
      <c r="A27" s="7" t="inlineStr">
        <is>
          <t>신저가</t>
        </is>
      </c>
      <c r="B27" t="inlineStr">
        <is>
          <t>OLD</t>
        </is>
      </c>
      <c r="C27" t="inlineStr">
        <is>
          <t>688525 CH Equity</t>
        </is>
      </c>
      <c r="D27" t="inlineStr">
        <is>
          <t>Biwin Storage Technology Co., Ltd. Class A</t>
        </is>
      </c>
      <c r="E27" t="inlineStr">
        <is>
          <t>Electronic Technology</t>
        </is>
      </c>
      <c r="F27" t="n">
        <v>192.35</v>
      </c>
      <c r="G27" t="n">
        <v>-3.15</v>
      </c>
      <c r="H27" t="n">
        <v>13.7</v>
      </c>
      <c r="I27" t="inlineStr"/>
      <c r="J27" t="n">
        <v>11.4</v>
      </c>
      <c r="K27" t="n">
        <v>7.1</v>
      </c>
      <c r="L27" t="inlineStr">
        <is>
          <t>O</t>
        </is>
      </c>
      <c r="M27" t="inlineStr"/>
      <c r="N27" s="10" t="inlineStr">
        <is>
          <t>(전일) (메모리·첨단 패키징) 개별 악재는 확인되지 않아 반도체 업종 약세와 수급 부담 영향으로 추정된다.</t>
        </is>
      </c>
    </row>
    <row r="28">
      <c r="A28" s="7" t="inlineStr">
        <is>
          <t>신저가</t>
        </is>
      </c>
      <c r="B28" t="inlineStr">
        <is>
          <t>OLD</t>
        </is>
      </c>
      <c r="C28" t="inlineStr">
        <is>
          <t>000958 CH Equity</t>
        </is>
      </c>
      <c r="D28" t="inlineStr">
        <is>
          <t>SPIC Industry-Finance Holdings Co., Ltd. Class A</t>
        </is>
      </c>
      <c r="E28" t="inlineStr">
        <is>
          <t>Producer Manufacturing</t>
        </is>
      </c>
      <c r="F28" t="n">
        <v>4.94</v>
      </c>
      <c r="G28" t="n">
        <v>0.41</v>
      </c>
      <c r="H28" t="n">
        <v>13.5</v>
      </c>
      <c r="I28" t="inlineStr"/>
      <c r="J28" t="n">
        <v>29.5</v>
      </c>
      <c r="K28" t="n">
        <v>1.8</v>
      </c>
      <c r="L28" t="inlineStr">
        <is>
          <t>O</t>
        </is>
      </c>
      <c r="M28" t="inlineStr">
        <is>
          <t>O</t>
        </is>
      </c>
      <c r="N28" s="10" t="inlineStr"/>
    </row>
    <row r="29">
      <c r="A29" s="7" t="inlineStr">
        <is>
          <t>신저가</t>
        </is>
      </c>
      <c r="B29" t="inlineStr">
        <is>
          <t>OLD</t>
        </is>
      </c>
      <c r="C29" t="inlineStr">
        <is>
          <t>001289 CH Equity</t>
        </is>
      </c>
      <c r="D29" t="inlineStr">
        <is>
          <t>China Longyuan Power Group Corporation Ltd Class A</t>
        </is>
      </c>
      <c r="E29" t="inlineStr">
        <is>
          <t>Utilities</t>
        </is>
      </c>
      <c r="F29" t="n">
        <v>14.91</v>
      </c>
      <c r="G29" t="n">
        <v>0.68</v>
      </c>
      <c r="H29" t="n">
        <v>13.4</v>
      </c>
      <c r="I29" t="inlineStr"/>
      <c r="J29" t="n">
        <v>35.2</v>
      </c>
      <c r="K29" t="n">
        <v>1.6</v>
      </c>
      <c r="L29" t="inlineStr">
        <is>
          <t>O</t>
        </is>
      </c>
      <c r="M29" t="inlineStr">
        <is>
          <t>O</t>
        </is>
      </c>
      <c r="N29" s="10" t="inlineStr"/>
    </row>
    <row r="30">
      <c r="A30" s="7" t="inlineStr">
        <is>
          <t>신저가</t>
        </is>
      </c>
      <c r="B30" t="inlineStr">
        <is>
          <t>OLD</t>
        </is>
      </c>
      <c r="C30" t="inlineStr">
        <is>
          <t>002008 CH Equity</t>
        </is>
      </c>
      <c r="D30" t="inlineStr">
        <is>
          <t>Han's Laser Technology Industry Group Co., Ltd. Class A</t>
        </is>
      </c>
      <c r="E30" t="inlineStr">
        <is>
          <t>Producer Manufacturing</t>
        </is>
      </c>
      <c r="F30" t="n">
        <v>80.03</v>
      </c>
      <c r="G30" t="n">
        <v>-2.12</v>
      </c>
      <c r="H30" t="n">
        <v>12.1</v>
      </c>
      <c r="I30" t="n">
        <v>19.1</v>
      </c>
      <c r="J30" t="n">
        <v>41.4</v>
      </c>
      <c r="K30" t="n">
        <v>3.8</v>
      </c>
      <c r="L30" t="inlineStr">
        <is>
          <t>O</t>
        </is>
      </c>
      <c r="M30" t="inlineStr"/>
      <c r="N30" s="10" t="inlineStr"/>
    </row>
    <row r="31">
      <c r="A31" s="6" t="inlineStr">
        <is>
          <t>신고가</t>
        </is>
      </c>
      <c r="B31" t="inlineStr">
        <is>
          <t>OLD</t>
        </is>
      </c>
      <c r="C31" t="inlineStr">
        <is>
          <t>600674 CH Equity</t>
        </is>
      </c>
      <c r="D31" t="inlineStr">
        <is>
          <t>Sichuan Chuantou Energy Co., Ltd. Class A</t>
        </is>
      </c>
      <c r="E31" t="inlineStr">
        <is>
          <t>Utilities</t>
        </is>
      </c>
      <c r="F31" t="n">
        <v>16.62</v>
      </c>
      <c r="G31" t="n">
        <v>0.73</v>
      </c>
      <c r="H31" t="n">
        <v>12.1</v>
      </c>
      <c r="I31" t="inlineStr"/>
      <c r="J31" t="n">
        <v>17.5</v>
      </c>
      <c r="K31" t="n">
        <v>1.8</v>
      </c>
      <c r="L31" t="inlineStr">
        <is>
          <t>O</t>
        </is>
      </c>
      <c r="M31" t="inlineStr">
        <is>
          <t>O</t>
        </is>
      </c>
      <c r="N31" s="10" t="inlineStr">
        <is>
          <t>(전일) (수력발전사 촨터우에너지): 광범위한 약세 속 방어적 유틸리티 매수 추정</t>
        </is>
      </c>
    </row>
    <row r="32">
      <c r="A32" s="7" t="inlineStr">
        <is>
          <t>신저가</t>
        </is>
      </c>
      <c r="B32" t="inlineStr">
        <is>
          <t>OLD</t>
        </is>
      </c>
      <c r="C32" t="inlineStr">
        <is>
          <t>601991 CH Equity</t>
        </is>
      </c>
      <c r="D32" t="inlineStr">
        <is>
          <t>Datang International Power Generation Co., Ltd. Class A</t>
        </is>
      </c>
      <c r="E32" t="inlineStr">
        <is>
          <t>Utilities</t>
        </is>
      </c>
      <c r="F32" t="n">
        <v>5.31</v>
      </c>
      <c r="G32" t="n">
        <v>1.14</v>
      </c>
      <c r="H32" t="n">
        <v>11.9</v>
      </c>
      <c r="I32" t="inlineStr"/>
      <c r="J32" t="n">
        <v>11.8</v>
      </c>
      <c r="K32" t="n">
        <v>2.6</v>
      </c>
      <c r="L32" t="inlineStr">
        <is>
          <t>O</t>
        </is>
      </c>
      <c r="M32" t="inlineStr"/>
      <c r="N32" s="10" t="inlineStr">
        <is>
          <t>(전일) (중국 화력발전사 다탕국제발전): 특별한 뉴스 없음(섹터·수급 흐름 추정).</t>
        </is>
      </c>
    </row>
    <row r="33">
      <c r="A33" s="7" t="inlineStr">
        <is>
          <t>신저가</t>
        </is>
      </c>
      <c r="B33" t="inlineStr">
        <is>
          <t>OLD</t>
        </is>
      </c>
      <c r="C33" t="inlineStr">
        <is>
          <t>605499 CH Equity</t>
        </is>
      </c>
      <c r="D33" t="inlineStr">
        <is>
          <t>Eastroc Beverage (Group) Co. Ltd. Class A</t>
        </is>
      </c>
      <c r="E33" t="inlineStr">
        <is>
          <t>Consumer Non-Durables</t>
        </is>
      </c>
      <c r="F33" t="n">
        <v>112.25</v>
      </c>
      <c r="G33" t="n">
        <v>1.87</v>
      </c>
      <c r="H33" t="n">
        <v>11.3</v>
      </c>
      <c r="I33" t="inlineStr"/>
      <c r="J33" t="n">
        <v>15.9</v>
      </c>
      <c r="K33" t="n">
        <v>4.2</v>
      </c>
      <c r="L33" t="inlineStr">
        <is>
          <t>O</t>
        </is>
      </c>
      <c r="M33" t="inlineStr"/>
      <c r="N33" s="10" t="inlineStr"/>
    </row>
    <row r="34">
      <c r="A34" s="7" t="inlineStr">
        <is>
          <t>신저가</t>
        </is>
      </c>
      <c r="B34" t="inlineStr">
        <is>
          <t>OLD</t>
        </is>
      </c>
      <c r="C34" t="inlineStr">
        <is>
          <t>688702 CH Equity</t>
        </is>
      </c>
      <c r="D34" t="inlineStr">
        <is>
          <t>Suzhou Centec Communications Co., Ltd. Class A</t>
        </is>
      </c>
      <c r="E34" t="inlineStr">
        <is>
          <t>Technology Services</t>
        </is>
      </c>
      <c r="F34" t="n">
        <v>284.91</v>
      </c>
      <c r="G34" t="n">
        <v>-6.36</v>
      </c>
      <c r="H34" t="n">
        <v>10.5</v>
      </c>
      <c r="I34" t="inlineStr"/>
      <c r="J34" t="inlineStr"/>
      <c r="K34" t="n">
        <v>51.9</v>
      </c>
      <c r="L34" t="inlineStr">
        <is>
          <t>O</t>
        </is>
      </c>
      <c r="M34" t="inlineStr"/>
      <c r="N34" s="10" t="inlineStr">
        <is>
          <t>(전일) (데이터센터 네트워크 칩) 반도체 매도세에 더해 국부펀드의 지분 매각 보도가 투자심리를 눌렀다.</t>
        </is>
      </c>
    </row>
    <row r="35">
      <c r="A35" s="7" t="inlineStr">
        <is>
          <t>신저가</t>
        </is>
      </c>
      <c r="B35" t="inlineStr">
        <is>
          <t>OLD</t>
        </is>
      </c>
      <c r="C35" t="inlineStr">
        <is>
          <t>688818 CH Equity</t>
        </is>
      </c>
      <c r="D35" t="inlineStr">
        <is>
          <t>CETC Lantian Technology Co., Ltd. Class A</t>
        </is>
      </c>
      <c r="E35" t="inlineStr">
        <is>
          <t>Commercial Services</t>
        </is>
      </c>
      <c r="F35" t="n">
        <v>39.46</v>
      </c>
      <c r="G35" t="n">
        <v>-1.55</v>
      </c>
      <c r="H35" t="n">
        <v>10.3</v>
      </c>
      <c r="I35" t="inlineStr"/>
      <c r="J35" t="n">
        <v>205.4</v>
      </c>
      <c r="K35" t="n">
        <v>12.5</v>
      </c>
      <c r="L35" t="inlineStr">
        <is>
          <t>O</t>
        </is>
      </c>
      <c r="M35" t="inlineStr">
        <is>
          <t>O</t>
        </is>
      </c>
      <c r="N35" s="10" t="inlineStr">
        <is>
          <t>(전일) (우주용 태양전지업체 전과남천): 성장주 매도 확산, 회사 고유 악재는 미확인</t>
        </is>
      </c>
    </row>
    <row r="36">
      <c r="A36" s="7" t="inlineStr">
        <is>
          <t>신저가</t>
        </is>
      </c>
      <c r="B36" t="inlineStr">
        <is>
          <t>OLD</t>
        </is>
      </c>
      <c r="C36" t="inlineStr">
        <is>
          <t>688249 CH Equity</t>
        </is>
      </c>
      <c r="D36" t="inlineStr">
        <is>
          <t>Nexchip Semiconductor Corp. Class A</t>
        </is>
      </c>
      <c r="E36" t="inlineStr">
        <is>
          <t>Electronic Technology</t>
        </is>
      </c>
      <c r="F36" t="n">
        <v>32.81</v>
      </c>
      <c r="G36" t="n">
        <v>-3.73</v>
      </c>
      <c r="H36" t="n">
        <v>10.3</v>
      </c>
      <c r="I36" t="n">
        <v>36.1</v>
      </c>
      <c r="J36" t="n">
        <v>103.4</v>
      </c>
      <c r="K36" t="n">
        <v>2.7</v>
      </c>
      <c r="L36" t="inlineStr">
        <is>
          <t>O</t>
        </is>
      </c>
      <c r="M36" t="inlineStr"/>
      <c r="N36" s="10" t="inlineStr">
        <is>
          <t>(전일) (파운드리업체 넥스칩): 반도체 업종 전반 급락, 회사 고유 악재는 미확인</t>
        </is>
      </c>
    </row>
    <row r="37">
      <c r="A37" s="7" t="inlineStr">
        <is>
          <t>신저가</t>
        </is>
      </c>
      <c r="B37" t="inlineStr">
        <is>
          <t>OLD</t>
        </is>
      </c>
      <c r="C37" t="inlineStr">
        <is>
          <t>002027 CH Equity</t>
        </is>
      </c>
      <c r="D37" t="inlineStr">
        <is>
          <t>Focus Media Information Technology Co Ltd Class A</t>
        </is>
      </c>
      <c r="E37" t="inlineStr">
        <is>
          <t>Producer Manufacturing</t>
        </is>
      </c>
      <c r="F37" t="n">
        <v>4.73</v>
      </c>
      <c r="G37" t="n">
        <v>1.72</v>
      </c>
      <c r="H37" t="n">
        <v>10.2</v>
      </c>
      <c r="I37" t="inlineStr"/>
      <c r="J37" t="n">
        <v>20</v>
      </c>
      <c r="K37" t="n">
        <v>4.9</v>
      </c>
      <c r="L37" t="inlineStr">
        <is>
          <t>O</t>
        </is>
      </c>
      <c r="M37" t="inlineStr">
        <is>
          <t>O</t>
        </is>
      </c>
      <c r="N37" s="10" t="inlineStr"/>
    </row>
  </sheetData>
  <autoFilter ref="A1:N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2026-10-04T23:10:39Z</dcterms:created>
  <dcterms:modified xmlns:dcterms="http://purl.org/dc/terms/" xmlns:xsi="http://www.w3.org/2001/XMLSchema-instance" xsi:type="dcterms:W3CDTF">2026-10-04T23:10:39Z</dcterms:modified>
</cp:coreProperties>
</file>