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'미국'!$A$1:$N$129</definedName>
    <definedName name="_xlnm._FilterDatabase" localSheetId="5" hidden="1">'일본'!$A$1:$N$31</definedName>
    <definedName name="_xlnm._FilterDatabase" localSheetId="6" hidden="1">'홍콩'!$A$1:$N$22</definedName>
    <definedName name="_xlnm._FilterDatabase" localSheetId="7" hidden="1">'중국A'!$A$1:$N$32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2026-09-01</t>
        </is>
      </c>
      <c r="C2" t="n">
        <v>39</v>
      </c>
      <c r="D2" t="n">
        <v>89</v>
      </c>
      <c r="E2" t="n">
        <v>17</v>
      </c>
      <c r="F2" t="n">
        <v>18</v>
      </c>
      <c r="G2" t="n">
        <v>59</v>
      </c>
    </row>
    <row r="3">
      <c r="A3" t="inlineStr">
        <is>
          <t>일본</t>
        </is>
      </c>
      <c r="B3" t="inlineStr">
        <is>
          <t>2026-09-01</t>
        </is>
      </c>
      <c r="C3" t="n">
        <v>26</v>
      </c>
      <c r="D3" t="n">
        <v>4</v>
      </c>
      <c r="E3" t="n">
        <v>10</v>
      </c>
      <c r="F3" t="n">
        <v>1</v>
      </c>
      <c r="G3" t="n">
        <v>12</v>
      </c>
    </row>
    <row r="4">
      <c r="A4" t="inlineStr">
        <is>
          <t>홍콩</t>
        </is>
      </c>
      <c r="B4" t="inlineStr">
        <is>
          <t>2026-09-01</t>
        </is>
      </c>
      <c r="C4" t="n">
        <v>14</v>
      </c>
      <c r="D4" t="n">
        <v>7</v>
      </c>
      <c r="E4" t="n">
        <v>6</v>
      </c>
      <c r="F4" t="n">
        <v>5</v>
      </c>
      <c r="G4" t="n">
        <v>8</v>
      </c>
    </row>
    <row r="5">
      <c r="A5" t="inlineStr">
        <is>
          <t>중국A</t>
        </is>
      </c>
      <c r="B5" t="inlineStr">
        <is>
          <t>2026-09-01</t>
        </is>
      </c>
      <c r="C5" t="n">
        <v>30</v>
      </c>
      <c r="D5" t="n">
        <v>1</v>
      </c>
      <c r="E5" t="n">
        <v>6</v>
      </c>
      <c r="F5" t="n">
        <v>1</v>
      </c>
      <c r="G5" t="n">
        <v>13</v>
      </c>
    </row>
    <row r="7">
      <c r="A7" s="2" t="inlineStr">
        <is>
          <t>💬 ■ 결론: 미·이란 충돌이 유가와 국채금리를 끌어올리자 원유 생산주는 신고가로, 운송·장비·기술주는 신저가로 갈렸다. 일본은 자원·자동차, 중국과 홍콩은 보험·은행으로 자금이 이동해 지수보다 내부 회전이 강한 장이었다.</t>
        </is>
      </c>
    </row>
    <row r="8">
      <c r="A8" s="3" t="inlineStr"/>
    </row>
    <row r="9">
      <c r="A9" s="3" t="inlineStr">
        <is>
          <t>■ 美(9/1): 유가 충격이 에너지 신고가와 운송·장비 신저가를 갈랐다. 신고가는 39종, 신저가는 89종이었고 에너지 순강도는 9인 반면 전자기술은 -16이었다. 캐나디안내추럴과 코노코필립스가 올랐고, 디어는 증권사 상향 의견으로 시장 약세를 거슬렀다. S&amp;P500은 0.71%, 나스닥은 1.03% 하락했다.</t>
        </is>
      </c>
    </row>
    <row r="10">
      <c r="A10" s="3" t="inlineStr"/>
    </row>
    <row r="11">
      <c r="A11" s="3" t="inlineStr">
        <is>
          <t>■ 日(9/1): 지수는 소폭 밀렸지만 상사·자동차·금융으로 매수 폭이 넓었다. 신고가는 26종, 신저가는 4종이었고 금융 순강도가 4로 가장 강했다. 미쓰비시케미컬은 외국계 증권사의 투자의견 상향으로 5.02% 올랐고, 스미토모상사와 도요타통상도 자원 가격 상승 흐름을 받았다.</t>
        </is>
      </c>
    </row>
    <row r="12">
      <c r="A12" s="3" t="inlineStr"/>
    </row>
    <row r="13">
      <c r="A13" s="3" t="inlineStr">
        <is>
          <t>■ 홍콩(9/1): 기술과 부동산이 지수를 눌렀지만 본토 은행주는 신고가 행진을 이어갔다. 항셍지수는 0.93%, 항셍테크는 1.49% 하락했으나 금융 순강도는 9였다. 중국농업은행과 중국공상은행 등 대형 국유은행이 최고가권에 올랐고 화룬랜드는 부동산 약세 속 신저가를 기록했다.</t>
        </is>
      </c>
    </row>
    <row r="14">
      <c r="A14" s="3" t="inlineStr"/>
    </row>
    <row r="15">
      <c r="A15" s="3" t="inlineStr">
        <is>
          <t>■ 中(9/1): 지수 약세와 달리 보험·은행으로의 회전이 뚜렷했다. 상하이종합은 0.16% 하락했지만 신고가는 30종, 신저가는 1종뿐이었고 금융 순강도는 14였다. 중국인민보험그룹은 상반기 이익과 투자수익 개선으로 6.17% 올랐으며 핑안보험도 동반 강세였다. 반도체 ETF는 2.6% 하락해 성장주와 금융주의 대비가 선명했다.</t>
        </is>
      </c>
    </row>
    <row r="16">
      <c r="A16" s="3" t="inlineStr"/>
    </row>
    <row r="17">
      <c r="A17" s="3" t="inlineStr">
        <is>
          <t>■ 체크: ① 국제유가와 미국 10년물 금리가 추가 상승하면 에너지 우위와 기술·운송 약세가 이어지는지 본다. ② 중국 보험주의 실적 회복이 은행을 넘어 금융 전반의 신고가 확산으로 연결되는지 확인한다. ③ 일본에서는 상사·자동차 강세가 하루짜리 원자재 반응인지 거래량과 후속 신고가로 구분한다.</t>
        </is>
      </c>
    </row>
    <row r="18">
      <c r="A18" s="3" t="inlineStr"/>
    </row>
    <row r="19">
      <c r="A19" s="3" t="inlineStr">
        <is>
          <t>■ 배울점: 원유 가격 상승은 생산기업에는 판매단가를 높여 이익을 늘리지만, 운송과 크루즈에는 연료비를 올려 비용을 키운다. 동시에 물가 우려로 국채금리가 오르면 장비 임대와 건설주는 미래 현금흐름의 할인율이 높아지고 고객의 자본지출도 둔화할 수 있다. 그래서 같은 유가 충격이 캐나디안내추럴에는 이익 경로로, 엑스피오와 카니발에는 비용과 멀티플 경로로 반대로 작동했다. 다음 확인 수단은 원유 선물과 미국 10년물 금리, 운송업 운임 지표다.</t>
        </is>
      </c>
    </row>
    <row r="20">
      <c r="A20" s="3" t="inlineStr"/>
    </row>
    <row r="21">
      <c r="A21" s="3" t="inlineStr">
        <is>
          <t>■ 참고: 모든 종목 스캔은 2026년 9월 1일 현지 장 마감 기준이다. 일본 지수 CSV만 2026년 8월 31일 값으로 지연되어 일본 지수 수치는 코멘트에서 인용하지 않았다.</t>
        </is>
      </c>
    </row>
    <row r="23">
      <c r="A2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7631.47</v>
      </c>
      <c r="D2" s="4" t="n">
        <v>-0.71</v>
      </c>
      <c r="E2" s="4" t="n">
        <v>-0.28</v>
      </c>
      <c r="F2" s="5" t="n">
        <v>1.89</v>
      </c>
      <c r="G2" s="5" t="n">
        <v>0.41</v>
      </c>
      <c r="H2" s="5" t="n">
        <v>11.48</v>
      </c>
      <c r="I2" t="n">
        <v>88</v>
      </c>
      <c r="J2" t="inlineStr">
        <is>
          <t>2026-09-01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26099.77</v>
      </c>
      <c r="D3" s="4" t="n">
        <v>-1.03</v>
      </c>
      <c r="E3" s="5" t="n">
        <v>0.46</v>
      </c>
      <c r="F3" s="5" t="n">
        <v>2.86</v>
      </c>
      <c r="G3" s="4" t="n">
        <v>-3.64</v>
      </c>
      <c r="H3" s="5" t="n">
        <v>12.3</v>
      </c>
      <c r="I3" t="n">
        <v>84</v>
      </c>
      <c r="J3" t="inlineStr">
        <is>
          <t>2026-09-01</t>
        </is>
      </c>
    </row>
    <row r="4">
      <c r="A4" t="inlineStr">
        <is>
          <t>한국</t>
        </is>
      </c>
      <c r="B4" t="inlineStr">
        <is>
          <t>KOSPI</t>
        </is>
      </c>
      <c r="C4" t="n">
        <v>6820.02</v>
      </c>
      <c r="D4" s="4" t="n">
        <v>-1.34</v>
      </c>
      <c r="E4" s="4" t="n">
        <v>-1.34</v>
      </c>
      <c r="F4" s="5" t="n">
        <v>20.43</v>
      </c>
      <c r="G4" s="4" t="n">
        <v>-16.68</v>
      </c>
      <c r="H4" s="5" t="n">
        <v>61.84</v>
      </c>
      <c r="I4" t="n">
        <v>62</v>
      </c>
      <c r="J4" t="inlineStr">
        <is>
          <t>2026-08-31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66311.92999999999</v>
      </c>
      <c r="D5" s="5" t="n">
        <v>0.27</v>
      </c>
      <c r="E5" s="5" t="n">
        <v>0.45</v>
      </c>
      <c r="F5" s="5" t="n">
        <v>7.94</v>
      </c>
      <c r="G5" s="4" t="n">
        <v>-0.03</v>
      </c>
      <c r="H5" s="5" t="n">
        <v>31.73</v>
      </c>
      <c r="I5" t="n">
        <v>80</v>
      </c>
      <c r="J5" t="inlineStr">
        <is>
          <t>2026-08-31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3979.89</v>
      </c>
      <c r="D6" s="4" t="n">
        <v>-0.16</v>
      </c>
      <c r="E6" s="5" t="n">
        <v>2.33</v>
      </c>
      <c r="F6" s="5" t="n">
        <v>4.47</v>
      </c>
      <c r="G6" s="4" t="n">
        <v>-2.55</v>
      </c>
      <c r="H6" s="5" t="n">
        <v>0.28</v>
      </c>
      <c r="I6" t="n">
        <v>45</v>
      </c>
      <c r="J6" t="inlineStr">
        <is>
          <t>2026-09-01</t>
        </is>
      </c>
    </row>
    <row r="7">
      <c r="A7" t="inlineStr">
        <is>
          <t>중국</t>
        </is>
      </c>
      <c r="B7" t="inlineStr">
        <is>
          <t>CSI300</t>
        </is>
      </c>
      <c r="C7" t="n">
        <v>4611.44</v>
      </c>
      <c r="D7" s="4" t="n">
        <v>-0.3</v>
      </c>
      <c r="E7" s="5" t="n">
        <v>1.31</v>
      </c>
      <c r="F7" s="5" t="n">
        <v>1.5</v>
      </c>
      <c r="G7" s="4" t="n">
        <v>-6.63</v>
      </c>
      <c r="H7" s="4" t="n">
        <v>-0.4</v>
      </c>
      <c r="I7" t="n">
        <v>35</v>
      </c>
      <c r="J7" t="inlineStr">
        <is>
          <t>2026-09-01</t>
        </is>
      </c>
    </row>
    <row r="8">
      <c r="A8" t="inlineStr">
        <is>
          <t>홍콩</t>
        </is>
      </c>
      <c r="B8" t="inlineStr">
        <is>
          <t>항셍</t>
        </is>
      </c>
      <c r="C8" t="n">
        <v>25329.73</v>
      </c>
      <c r="D8" s="4" t="n">
        <v>-0.93</v>
      </c>
      <c r="E8" s="4" t="n">
        <v>-0.71</v>
      </c>
      <c r="F8" s="4" t="n">
        <v>-2.61</v>
      </c>
      <c r="G8" s="4" t="n">
        <v>-2.72</v>
      </c>
      <c r="H8" s="4" t="n">
        <v>-1.17</v>
      </c>
      <c r="I8" t="n">
        <v>50</v>
      </c>
      <c r="J8" t="inlineStr">
        <is>
          <t>2026-09-01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4550.88</v>
      </c>
      <c r="D9" s="4" t="n">
        <v>-1.49</v>
      </c>
      <c r="E9" s="4" t="n">
        <v>-0.82</v>
      </c>
      <c r="F9" s="4" t="n">
        <v>-6.66</v>
      </c>
      <c r="G9" s="4" t="n">
        <v>-12.47</v>
      </c>
      <c r="H9" s="4" t="n">
        <v>-17.5</v>
      </c>
      <c r="I9" t="n">
        <v>12</v>
      </c>
      <c r="J9" t="inlineStr">
        <is>
          <t>2026-09-01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Energy Minerals</t>
        </is>
      </c>
      <c r="C2" t="n">
        <v>22</v>
      </c>
      <c r="D2" t="n">
        <v>9</v>
      </c>
      <c r="E2" t="n">
        <v>0</v>
      </c>
      <c r="F2" t="n">
        <v>9</v>
      </c>
      <c r="G2" s="6" t="inlineStr">
        <is>
          <t>강세</t>
        </is>
      </c>
      <c r="H2" t="n">
        <v>10.9</v>
      </c>
      <c r="I2" t="n">
        <v>22</v>
      </c>
      <c r="J2" t="n">
        <v>13.2</v>
      </c>
      <c r="K2" t="n">
        <v>2.2</v>
      </c>
    </row>
    <row r="3">
      <c r="A3" t="inlineStr">
        <is>
          <t>미국</t>
        </is>
      </c>
      <c r="B3" t="inlineStr">
        <is>
          <t>Health Technology</t>
        </is>
      </c>
      <c r="C3" t="n">
        <v>72</v>
      </c>
      <c r="D3" t="n">
        <v>7</v>
      </c>
      <c r="E3" t="n">
        <v>1</v>
      </c>
      <c r="F3" t="n">
        <v>6</v>
      </c>
      <c r="G3" s="6" t="inlineStr">
        <is>
          <t>강세</t>
        </is>
      </c>
      <c r="H3" t="n">
        <v>19.8</v>
      </c>
      <c r="I3" t="n">
        <v>61</v>
      </c>
      <c r="J3" t="n">
        <v>32.9</v>
      </c>
      <c r="K3" t="n">
        <v>5.7</v>
      </c>
    </row>
    <row r="4">
      <c r="A4" t="inlineStr">
        <is>
          <t>미국</t>
        </is>
      </c>
      <c r="B4" t="inlineStr">
        <is>
          <t>Technology Services</t>
        </is>
      </c>
      <c r="C4" t="n">
        <v>94</v>
      </c>
      <c r="D4" t="n">
        <v>5</v>
      </c>
      <c r="E4" t="n">
        <v>2</v>
      </c>
      <c r="F4" t="n">
        <v>3</v>
      </c>
      <c r="G4" s="6" t="inlineStr">
        <is>
          <t>강세</t>
        </is>
      </c>
      <c r="H4" t="n">
        <v>23.7</v>
      </c>
      <c r="I4" t="n">
        <v>87</v>
      </c>
      <c r="J4" t="n">
        <v>31.4</v>
      </c>
      <c r="K4" t="n">
        <v>7.2</v>
      </c>
    </row>
    <row r="5">
      <c r="A5" t="inlineStr">
        <is>
          <t>미국</t>
        </is>
      </c>
      <c r="B5" t="inlineStr">
        <is>
          <t>Communications</t>
        </is>
      </c>
      <c r="C5" t="n">
        <v>11</v>
      </c>
      <c r="D5" t="n">
        <v>2</v>
      </c>
      <c r="E5" t="n">
        <v>0</v>
      </c>
      <c r="F5" t="n">
        <v>2</v>
      </c>
      <c r="G5" s="6" t="inlineStr">
        <is>
          <t>강세</t>
        </is>
      </c>
      <c r="H5" t="n">
        <v>14.5</v>
      </c>
      <c r="I5" t="n">
        <v>9</v>
      </c>
      <c r="J5" t="n">
        <v>10.8</v>
      </c>
      <c r="K5" t="n">
        <v>2</v>
      </c>
    </row>
    <row r="6">
      <c r="A6" t="inlineStr">
        <is>
          <t>미국</t>
        </is>
      </c>
      <c r="B6" t="inlineStr">
        <is>
          <t>Industrial Services</t>
        </is>
      </c>
      <c r="C6" t="n">
        <v>33</v>
      </c>
      <c r="D6" t="n">
        <v>5</v>
      </c>
      <c r="E6" t="n">
        <v>3</v>
      </c>
      <c r="F6" t="n">
        <v>2</v>
      </c>
      <c r="G6" s="6" t="inlineStr">
        <is>
          <t>강세</t>
        </is>
      </c>
      <c r="H6" t="n">
        <v>21.6</v>
      </c>
      <c r="I6" t="n">
        <v>32</v>
      </c>
      <c r="J6" t="n">
        <v>26.9</v>
      </c>
      <c r="K6" t="n">
        <v>4.8</v>
      </c>
    </row>
    <row r="7">
      <c r="A7" t="inlineStr">
        <is>
          <t>미국</t>
        </is>
      </c>
      <c r="B7" t="inlineStr">
        <is>
          <t>Health Services</t>
        </is>
      </c>
      <c r="C7" t="n">
        <v>16</v>
      </c>
      <c r="D7" t="n">
        <v>1</v>
      </c>
      <c r="E7" t="n">
        <v>0</v>
      </c>
      <c r="F7" t="n">
        <v>1</v>
      </c>
      <c r="G7" s="6" t="inlineStr">
        <is>
          <t>강세</t>
        </is>
      </c>
      <c r="H7" t="n">
        <v>16</v>
      </c>
      <c r="I7" t="n">
        <v>16</v>
      </c>
      <c r="J7" t="n">
        <v>18.9</v>
      </c>
      <c r="K7" t="n">
        <v>3.2</v>
      </c>
    </row>
    <row r="8">
      <c r="A8" t="inlineStr">
        <is>
          <t>미국</t>
        </is>
      </c>
      <c r="B8" t="inlineStr">
        <is>
          <t>Process Industries</t>
        </is>
      </c>
      <c r="C8" t="n">
        <v>23</v>
      </c>
      <c r="D8" t="n">
        <v>2</v>
      </c>
      <c r="E8" t="n">
        <v>1</v>
      </c>
      <c r="F8" t="n">
        <v>1</v>
      </c>
      <c r="G8" s="6" t="inlineStr">
        <is>
          <t>강세</t>
        </is>
      </c>
      <c r="H8" t="n">
        <v>15.2</v>
      </c>
      <c r="I8" t="n">
        <v>22</v>
      </c>
      <c r="J8" t="n">
        <v>23.1</v>
      </c>
      <c r="K8" t="n">
        <v>2.8</v>
      </c>
    </row>
    <row r="9">
      <c r="A9" t="inlineStr">
        <is>
          <t>미국</t>
        </is>
      </c>
      <c r="B9" t="inlineStr">
        <is>
          <t>Consumer Durables</t>
        </is>
      </c>
      <c r="C9" t="n">
        <v>19</v>
      </c>
      <c r="D9" t="n">
        <v>0</v>
      </c>
      <c r="E9" t="n">
        <v>1</v>
      </c>
      <c r="F9" t="n">
        <v>-1</v>
      </c>
      <c r="G9" s="7" t="inlineStr">
        <is>
          <t>약세</t>
        </is>
      </c>
      <c r="H9" t="n">
        <v>15.7</v>
      </c>
      <c r="I9" t="n">
        <v>18</v>
      </c>
      <c r="J9" t="n">
        <v>19.7</v>
      </c>
      <c r="K9" t="n">
        <v>2.5</v>
      </c>
    </row>
    <row r="10">
      <c r="A10" t="inlineStr">
        <is>
          <t>미국</t>
        </is>
      </c>
      <c r="B10" t="inlineStr">
        <is>
          <t>Consumer Non-Durables</t>
        </is>
      </c>
      <c r="C10" t="n">
        <v>35</v>
      </c>
      <c r="D10" t="n">
        <v>1</v>
      </c>
      <c r="E10" t="n">
        <v>3</v>
      </c>
      <c r="F10" t="n">
        <v>-2</v>
      </c>
      <c r="G10" s="7" t="inlineStr">
        <is>
          <t>약세</t>
        </is>
      </c>
      <c r="H10" t="n">
        <v>16</v>
      </c>
      <c r="I10" t="n">
        <v>33</v>
      </c>
      <c r="J10" t="n">
        <v>21.7</v>
      </c>
      <c r="K10" t="n">
        <v>3.2</v>
      </c>
    </row>
    <row r="11">
      <c r="A11" t="inlineStr">
        <is>
          <t>미국</t>
        </is>
      </c>
      <c r="B11" t="inlineStr">
        <is>
          <t>Distribution Services</t>
        </is>
      </c>
      <c r="C11" t="n">
        <v>15</v>
      </c>
      <c r="D11" t="n">
        <v>0</v>
      </c>
      <c r="E11" t="n">
        <v>2</v>
      </c>
      <c r="F11" t="n">
        <v>-2</v>
      </c>
      <c r="G11" s="7" t="inlineStr">
        <is>
          <t>약세</t>
        </is>
      </c>
      <c r="H11" t="n">
        <v>18.2</v>
      </c>
      <c r="I11" t="n">
        <v>15</v>
      </c>
      <c r="J11" t="n">
        <v>24.4</v>
      </c>
      <c r="K11" t="n">
        <v>5.4</v>
      </c>
    </row>
    <row r="12">
      <c r="A12" t="inlineStr">
        <is>
          <t>미국</t>
        </is>
      </c>
      <c r="B12" t="inlineStr">
        <is>
          <t>Utilities</t>
        </is>
      </c>
      <c r="C12" t="n">
        <v>39</v>
      </c>
      <c r="D12" t="n">
        <v>2</v>
      </c>
      <c r="E12" t="n">
        <v>5</v>
      </c>
      <c r="F12" t="n">
        <v>-3</v>
      </c>
      <c r="G12" s="7" t="inlineStr">
        <is>
          <t>약세</t>
        </is>
      </c>
      <c r="H12" t="n">
        <v>17.9</v>
      </c>
      <c r="I12" t="n">
        <v>38</v>
      </c>
      <c r="J12" t="n">
        <v>21.1</v>
      </c>
      <c r="K12" t="n">
        <v>2.1</v>
      </c>
    </row>
    <row r="13">
      <c r="A13" t="inlineStr">
        <is>
          <t>미국</t>
        </is>
      </c>
      <c r="B13" t="inlineStr">
        <is>
          <t>Non-Energy Minerals</t>
        </is>
      </c>
      <c r="C13" t="n">
        <v>31</v>
      </c>
      <c r="D13" t="n">
        <v>0</v>
      </c>
      <c r="E13" t="n">
        <v>4</v>
      </c>
      <c r="F13" t="n">
        <v>-4</v>
      </c>
      <c r="G13" s="7" t="inlineStr">
        <is>
          <t>약세</t>
        </is>
      </c>
      <c r="H13" t="n">
        <v>16</v>
      </c>
      <c r="I13" t="n">
        <v>31</v>
      </c>
      <c r="J13" t="n">
        <v>18.6</v>
      </c>
      <c r="K13" t="n">
        <v>2.8</v>
      </c>
    </row>
    <row r="14">
      <c r="A14" t="inlineStr">
        <is>
          <t>미국</t>
        </is>
      </c>
      <c r="B14" t="inlineStr">
        <is>
          <t>Retail Trade</t>
        </is>
      </c>
      <c r="C14" t="n">
        <v>31</v>
      </c>
      <c r="D14" t="n">
        <v>0</v>
      </c>
      <c r="E14" t="n">
        <v>4</v>
      </c>
      <c r="F14" t="n">
        <v>-4</v>
      </c>
      <c r="G14" s="7" t="inlineStr">
        <is>
          <t>약세</t>
        </is>
      </c>
      <c r="H14" t="n">
        <v>20</v>
      </c>
      <c r="I14" t="n">
        <v>31</v>
      </c>
      <c r="J14" t="n">
        <v>21.7</v>
      </c>
      <c r="K14" t="n">
        <v>7.7</v>
      </c>
    </row>
    <row r="15">
      <c r="A15" t="inlineStr">
        <is>
          <t>미국</t>
        </is>
      </c>
      <c r="B15" t="inlineStr">
        <is>
          <t>Consumer Services</t>
        </is>
      </c>
      <c r="C15" t="n">
        <v>36</v>
      </c>
      <c r="D15" t="n">
        <v>0</v>
      </c>
      <c r="E15" t="n">
        <v>7</v>
      </c>
      <c r="F15" t="n">
        <v>-7</v>
      </c>
      <c r="G15" s="7" t="inlineStr">
        <is>
          <t>약세</t>
        </is>
      </c>
      <c r="H15" t="n">
        <v>19.7</v>
      </c>
      <c r="I15" t="n">
        <v>35</v>
      </c>
      <c r="J15" t="n">
        <v>21.9</v>
      </c>
      <c r="K15" t="n">
        <v>4.2</v>
      </c>
    </row>
    <row r="16">
      <c r="A16" t="inlineStr">
        <is>
          <t>미국</t>
        </is>
      </c>
      <c r="B16" t="inlineStr">
        <is>
          <t>Transportation</t>
        </is>
      </c>
      <c r="C16" t="n">
        <v>23</v>
      </c>
      <c r="D16" t="n">
        <v>0</v>
      </c>
      <c r="E16" t="n">
        <v>8</v>
      </c>
      <c r="F16" t="n">
        <v>-8</v>
      </c>
      <c r="G16" s="7" t="inlineStr">
        <is>
          <t>약세</t>
        </is>
      </c>
      <c r="H16" t="n">
        <v>21.4</v>
      </c>
      <c r="I16" t="n">
        <v>23</v>
      </c>
      <c r="J16" t="n">
        <v>27.8</v>
      </c>
      <c r="K16" t="n">
        <v>4.9</v>
      </c>
    </row>
    <row r="17">
      <c r="A17" t="inlineStr">
        <is>
          <t>미국</t>
        </is>
      </c>
      <c r="B17" t="inlineStr">
        <is>
          <t>Producer Manufacturing</t>
        </is>
      </c>
      <c r="C17" t="n">
        <v>51</v>
      </c>
      <c r="D17" t="n">
        <v>2</v>
      </c>
      <c r="E17" t="n">
        <v>15</v>
      </c>
      <c r="F17" t="n">
        <v>-13</v>
      </c>
      <c r="G17" s="7" t="inlineStr">
        <is>
          <t>약세</t>
        </is>
      </c>
      <c r="H17" t="n">
        <v>22.8</v>
      </c>
      <c r="I17" t="n">
        <v>51</v>
      </c>
      <c r="J17" t="n">
        <v>31.4</v>
      </c>
      <c r="K17" t="n">
        <v>5.4</v>
      </c>
    </row>
    <row r="18">
      <c r="A18" t="inlineStr">
        <is>
          <t>미국</t>
        </is>
      </c>
      <c r="B18" t="inlineStr">
        <is>
          <t>Finance</t>
        </is>
      </c>
      <c r="C18" t="n">
        <v>162</v>
      </c>
      <c r="D18" t="n">
        <v>1</v>
      </c>
      <c r="E18" t="n">
        <v>15</v>
      </c>
      <c r="F18" t="n">
        <v>-14</v>
      </c>
      <c r="G18" s="7" t="inlineStr">
        <is>
          <t>약세</t>
        </is>
      </c>
      <c r="H18" t="n">
        <v>14.8</v>
      </c>
      <c r="I18" t="n">
        <v>158</v>
      </c>
      <c r="J18" t="n">
        <v>18</v>
      </c>
      <c r="K18" t="n">
        <v>2.2</v>
      </c>
    </row>
    <row r="19">
      <c r="A19" t="inlineStr">
        <is>
          <t>미국</t>
        </is>
      </c>
      <c r="B19" t="inlineStr">
        <is>
          <t>Electronic Technology</t>
        </is>
      </c>
      <c r="C19" t="n">
        <v>92</v>
      </c>
      <c r="D19" t="n">
        <v>1</v>
      </c>
      <c r="E19" t="n">
        <v>17</v>
      </c>
      <c r="F19" t="n">
        <v>-16</v>
      </c>
      <c r="G19" s="7" t="inlineStr">
        <is>
          <t>약세</t>
        </is>
      </c>
      <c r="H19" t="n">
        <v>24.4</v>
      </c>
      <c r="I19" t="n">
        <v>88</v>
      </c>
      <c r="J19" t="n">
        <v>39.8</v>
      </c>
      <c r="K19" t="n">
        <v>7.2</v>
      </c>
    </row>
    <row r="20">
      <c r="A20" t="inlineStr">
        <is>
          <t>미국</t>
        </is>
      </c>
      <c r="B20" t="inlineStr">
        <is>
          <t>Commercial Services</t>
        </is>
      </c>
      <c r="C20" t="n">
        <v>21</v>
      </c>
      <c r="D20" t="n">
        <v>1</v>
      </c>
      <c r="E20" t="n">
        <v>1</v>
      </c>
      <c r="F20" t="n">
        <v>0</v>
      </c>
      <c r="G20" t="inlineStr">
        <is>
          <t>혼조</t>
        </is>
      </c>
      <c r="H20" t="n">
        <v>21.2</v>
      </c>
      <c r="I20" t="n">
        <v>21</v>
      </c>
      <c r="J20" t="n">
        <v>31.4</v>
      </c>
      <c r="K20" t="n">
        <v>5.4</v>
      </c>
    </row>
    <row r="21">
      <c r="A21" t="inlineStr">
        <is>
          <t>미국</t>
        </is>
      </c>
      <c r="B21" t="inlineStr">
        <is>
          <t>Miscellaneous</t>
        </is>
      </c>
      <c r="C21" t="n">
        <v>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inlineStr"/>
      <c r="I21" t="n">
        <v>2</v>
      </c>
      <c r="J21" t="n">
        <v>201.3</v>
      </c>
      <c r="K21" t="n">
        <v>8.5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4</v>
      </c>
      <c r="E22" t="n">
        <v>0</v>
      </c>
      <c r="F22" t="n">
        <v>4</v>
      </c>
      <c r="G22" s="6" t="inlineStr">
        <is>
          <t>강세</t>
        </is>
      </c>
      <c r="H22" t="n">
        <v>14.3</v>
      </c>
      <c r="I22" t="n">
        <v>26</v>
      </c>
      <c r="J22" t="n">
        <v>15.6</v>
      </c>
      <c r="K22" t="n">
        <v>1.4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4</v>
      </c>
      <c r="E23" t="n">
        <v>0</v>
      </c>
      <c r="F23" t="n">
        <v>4</v>
      </c>
      <c r="G23" s="6" t="inlineStr">
        <is>
          <t>강세</t>
        </is>
      </c>
      <c r="H23" t="n">
        <v>22</v>
      </c>
      <c r="I23" t="n">
        <v>5</v>
      </c>
      <c r="J23" t="n">
        <v>26.4</v>
      </c>
      <c r="K23" t="n">
        <v>4.4</v>
      </c>
    </row>
    <row r="24">
      <c r="A24" t="inlineStr">
        <is>
          <t>일본</t>
        </is>
      </c>
      <c r="B24" t="inlineStr">
        <is>
          <t>Consumer Durables</t>
        </is>
      </c>
      <c r="C24" t="n">
        <v>13</v>
      </c>
      <c r="D24" t="n">
        <v>4</v>
      </c>
      <c r="E24" t="n">
        <v>1</v>
      </c>
      <c r="F24" t="n">
        <v>3</v>
      </c>
      <c r="G24" s="6" t="inlineStr">
        <is>
          <t>강세</t>
        </is>
      </c>
      <c r="H24" t="n">
        <v>14.9</v>
      </c>
      <c r="I24" t="n">
        <v>10</v>
      </c>
      <c r="J24" t="n">
        <v>19.9</v>
      </c>
      <c r="K24" t="n">
        <v>1.5</v>
      </c>
    </row>
    <row r="25">
      <c r="A25" t="inlineStr">
        <is>
          <t>일본</t>
        </is>
      </c>
      <c r="B25" t="inlineStr">
        <is>
          <t>Distribution Services</t>
        </is>
      </c>
      <c r="C25" t="n">
        <v>5</v>
      </c>
      <c r="D25" t="n">
        <v>3</v>
      </c>
      <c r="E25" t="n">
        <v>0</v>
      </c>
      <c r="F25" t="n">
        <v>3</v>
      </c>
      <c r="G25" s="6" t="inlineStr">
        <is>
          <t>강세</t>
        </is>
      </c>
      <c r="H25" t="inlineStr"/>
      <c r="I25" t="n">
        <v>3</v>
      </c>
      <c r="J25" t="n">
        <v>19.8</v>
      </c>
      <c r="K25" t="n">
        <v>1.9</v>
      </c>
    </row>
    <row r="26">
      <c r="A26" t="inlineStr">
        <is>
          <t>일본</t>
        </is>
      </c>
      <c r="B26" t="inlineStr">
        <is>
          <t>Energy Minerals</t>
        </is>
      </c>
      <c r="C26" t="n">
        <v>3</v>
      </c>
      <c r="D26" t="n">
        <v>3</v>
      </c>
      <c r="E26" t="n">
        <v>0</v>
      </c>
      <c r="F26" t="n">
        <v>3</v>
      </c>
      <c r="G26" s="6" t="inlineStr">
        <is>
          <t>강세</t>
        </is>
      </c>
      <c r="H26" t="inlineStr"/>
      <c r="I26" t="n">
        <v>0</v>
      </c>
      <c r="J26" t="n">
        <v>5.4</v>
      </c>
      <c r="K26" t="n">
        <v>1</v>
      </c>
    </row>
    <row r="27">
      <c r="A27" t="inlineStr">
        <is>
          <t>일본</t>
        </is>
      </c>
      <c r="B27" t="inlineStr">
        <is>
          <t>Process Industries</t>
        </is>
      </c>
      <c r="C27" t="n">
        <v>9</v>
      </c>
      <c r="D27" t="n">
        <v>2</v>
      </c>
      <c r="E27" t="n">
        <v>0</v>
      </c>
      <c r="F27" t="n">
        <v>2</v>
      </c>
      <c r="G27" s="6" t="inlineStr">
        <is>
          <t>강세</t>
        </is>
      </c>
      <c r="H27" t="n">
        <v>15.9</v>
      </c>
      <c r="I27" t="n">
        <v>8</v>
      </c>
      <c r="J27" t="n">
        <v>17.7</v>
      </c>
      <c r="K27" t="n">
        <v>1.6</v>
      </c>
    </row>
    <row r="28">
      <c r="A28" t="inlineStr">
        <is>
          <t>일본</t>
        </is>
      </c>
      <c r="B28" t="inlineStr">
        <is>
          <t>Utilities</t>
        </is>
      </c>
      <c r="C28" t="n">
        <v>5</v>
      </c>
      <c r="D28" t="n">
        <v>2</v>
      </c>
      <c r="E28" t="n">
        <v>0</v>
      </c>
      <c r="F28" t="n">
        <v>2</v>
      </c>
      <c r="G28" s="6" t="inlineStr">
        <is>
          <t>강세</t>
        </is>
      </c>
      <c r="H28" t="inlineStr"/>
      <c r="I28" t="n">
        <v>0</v>
      </c>
      <c r="J28" t="n">
        <v>12.8</v>
      </c>
      <c r="K28" t="n">
        <v>1.2</v>
      </c>
    </row>
    <row r="29">
      <c r="A29" t="inlineStr">
        <is>
          <t>일본</t>
        </is>
      </c>
      <c r="B29" t="inlineStr">
        <is>
          <t>Communications</t>
        </is>
      </c>
      <c r="C29" t="n">
        <v>3</v>
      </c>
      <c r="D29" t="n">
        <v>1</v>
      </c>
      <c r="E29" t="n">
        <v>0</v>
      </c>
      <c r="F29" t="n">
        <v>1</v>
      </c>
      <c r="G29" s="6" t="inlineStr">
        <is>
          <t>강세</t>
        </is>
      </c>
      <c r="H29" t="inlineStr"/>
      <c r="I29" t="n">
        <v>1</v>
      </c>
      <c r="J29" t="n">
        <v>15.5</v>
      </c>
      <c r="K29" t="n">
        <v>2.2</v>
      </c>
    </row>
    <row r="30">
      <c r="A30" t="inlineStr">
        <is>
          <t>일본</t>
        </is>
      </c>
      <c r="B30" t="inlineStr">
        <is>
          <t>Electronic Technology</t>
        </is>
      </c>
      <c r="C30" t="n">
        <v>12</v>
      </c>
      <c r="D30" t="n">
        <v>2</v>
      </c>
      <c r="E30" t="n">
        <v>1</v>
      </c>
      <c r="F30" t="n">
        <v>1</v>
      </c>
      <c r="G30" s="6" t="inlineStr">
        <is>
          <t>강세</t>
        </is>
      </c>
      <c r="H30" t="n">
        <v>21.2</v>
      </c>
      <c r="I30" t="n">
        <v>10</v>
      </c>
      <c r="J30" t="n">
        <v>31.6</v>
      </c>
      <c r="K30" t="n">
        <v>3.8</v>
      </c>
    </row>
    <row r="31">
      <c r="A31" t="inlineStr">
        <is>
          <t>일본</t>
        </is>
      </c>
      <c r="B31" t="inlineStr">
        <is>
          <t>Retail Trade</t>
        </is>
      </c>
      <c r="C31" t="n">
        <v>7</v>
      </c>
      <c r="D31" t="n">
        <v>0</v>
      </c>
      <c r="E31" t="n">
        <v>1</v>
      </c>
      <c r="F31" t="n">
        <v>-1</v>
      </c>
      <c r="G31" s="7" t="inlineStr">
        <is>
          <t>약세</t>
        </is>
      </c>
      <c r="H31" t="inlineStr"/>
      <c r="I31" t="n">
        <v>1</v>
      </c>
      <c r="J31" t="n">
        <v>25</v>
      </c>
      <c r="K31" t="n">
        <v>3.1</v>
      </c>
    </row>
    <row r="32">
      <c r="A32" t="inlineStr">
        <is>
          <t>일본</t>
        </is>
      </c>
      <c r="B32" t="inlineStr">
        <is>
          <t>Commercial Services</t>
        </is>
      </c>
      <c r="C32" t="n">
        <v>1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23.5</v>
      </c>
      <c r="K32" t="n">
        <v>2</v>
      </c>
    </row>
    <row r="33">
      <c r="A33" t="inlineStr">
        <is>
          <t>일본</t>
        </is>
      </c>
      <c r="B33" t="inlineStr">
        <is>
          <t>Consumer Non-Durables</t>
        </is>
      </c>
      <c r="C33" t="n">
        <v>9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24.4</v>
      </c>
      <c r="K33" t="n">
        <v>2.9</v>
      </c>
    </row>
    <row r="34">
      <c r="A34" t="inlineStr">
        <is>
          <t>일본</t>
        </is>
      </c>
      <c r="B34" t="inlineStr">
        <is>
          <t>Consumer Services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35.4</v>
      </c>
      <c r="K34" t="n">
        <v>4.8</v>
      </c>
    </row>
    <row r="35">
      <c r="A35" t="inlineStr">
        <is>
          <t>일본</t>
        </is>
      </c>
      <c r="B35" t="inlineStr">
        <is>
          <t>Health Technology</t>
        </is>
      </c>
      <c r="C35" t="n">
        <v>10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20</v>
      </c>
      <c r="K35" t="n">
        <v>2.2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2</v>
      </c>
      <c r="J36" t="n">
        <v>12.6</v>
      </c>
      <c r="K36" t="n">
        <v>2</v>
      </c>
    </row>
    <row r="37">
      <c r="A37" t="inlineStr">
        <is>
          <t>일본</t>
        </is>
      </c>
      <c r="B37" t="inlineStr">
        <is>
          <t>Miscellaneous</t>
        </is>
      </c>
      <c r="C37" t="n">
        <v>1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6.1</v>
      </c>
      <c r="K37" t="n">
        <v>1.6</v>
      </c>
    </row>
    <row r="38">
      <c r="A38" t="inlineStr">
        <is>
          <t>일본</t>
        </is>
      </c>
      <c r="B38" t="inlineStr">
        <is>
          <t>Non-Energy Minerals</t>
        </is>
      </c>
      <c r="C38" t="n">
        <v>4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13.8</v>
      </c>
      <c r="K38" t="n">
        <v>2.7</v>
      </c>
    </row>
    <row r="39">
      <c r="A39" t="inlineStr">
        <is>
          <t>일본</t>
        </is>
      </c>
      <c r="B39" t="inlineStr">
        <is>
          <t>Producer Manufacturing</t>
        </is>
      </c>
      <c r="C39" t="n">
        <v>23</v>
      </c>
      <c r="D39" t="n">
        <v>1</v>
      </c>
      <c r="E39" t="n">
        <v>1</v>
      </c>
      <c r="F39" t="n">
        <v>0</v>
      </c>
      <c r="G39" t="inlineStr">
        <is>
          <t>혼조</t>
        </is>
      </c>
      <c r="H39" t="n">
        <v>21</v>
      </c>
      <c r="I39" t="n">
        <v>18</v>
      </c>
      <c r="J39" t="n">
        <v>26.6</v>
      </c>
      <c r="K39" t="n">
        <v>3.4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12.8</v>
      </c>
      <c r="K40" t="n">
        <v>0.9</v>
      </c>
    </row>
    <row r="41">
      <c r="A41" t="inlineStr">
        <is>
          <t>홍콩</t>
        </is>
      </c>
      <c r="B41" t="inlineStr">
        <is>
          <t>Finance</t>
        </is>
      </c>
      <c r="C41" t="n">
        <v>47</v>
      </c>
      <c r="D41" t="n">
        <v>10</v>
      </c>
      <c r="E41" t="n">
        <v>1</v>
      </c>
      <c r="F41" t="n">
        <v>9</v>
      </c>
      <c r="G41" s="6" t="inlineStr">
        <is>
          <t>강세</t>
        </is>
      </c>
      <c r="H41" t="n">
        <v>8.5</v>
      </c>
      <c r="I41" t="n">
        <v>31</v>
      </c>
      <c r="J41" t="n">
        <v>7.1</v>
      </c>
      <c r="K41" t="n">
        <v>0.7</v>
      </c>
    </row>
    <row r="42">
      <c r="A42" t="inlineStr">
        <is>
          <t>홍콩</t>
        </is>
      </c>
      <c r="B42" t="inlineStr">
        <is>
          <t>Energy Minerals</t>
        </is>
      </c>
      <c r="C42" t="n">
        <v>6</v>
      </c>
      <c r="D42" t="n">
        <v>2</v>
      </c>
      <c r="E42" t="n">
        <v>0</v>
      </c>
      <c r="F42" t="n">
        <v>2</v>
      </c>
      <c r="G42" s="6" t="inlineStr">
        <is>
          <t>강세</t>
        </is>
      </c>
      <c r="H42" t="inlineStr"/>
      <c r="I42" t="n">
        <v>3</v>
      </c>
      <c r="J42" t="n">
        <v>9.9</v>
      </c>
      <c r="K42" t="n">
        <v>1.2</v>
      </c>
    </row>
    <row r="43">
      <c r="A43" t="inlineStr">
        <is>
          <t>홍콩</t>
        </is>
      </c>
      <c r="B43" t="inlineStr">
        <is>
          <t>Process Industries</t>
        </is>
      </c>
      <c r="C43" t="n">
        <v>3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inlineStr"/>
      <c r="I43" t="n">
        <v>3</v>
      </c>
      <c r="J43" t="n">
        <v>12</v>
      </c>
      <c r="K43" t="n">
        <v>1.7</v>
      </c>
    </row>
    <row r="44">
      <c r="A44" t="inlineStr">
        <is>
          <t>홍콩</t>
        </is>
      </c>
      <c r="B44" t="inlineStr">
        <is>
          <t>Technology Services</t>
        </is>
      </c>
      <c r="C44" t="n">
        <v>8</v>
      </c>
      <c r="D44" t="n">
        <v>1</v>
      </c>
      <c r="E44" t="n">
        <v>0</v>
      </c>
      <c r="F44" t="n">
        <v>1</v>
      </c>
      <c r="G44" s="6" t="inlineStr">
        <is>
          <t>강세</t>
        </is>
      </c>
      <c r="H44" t="n">
        <v>12.9</v>
      </c>
      <c r="I44" t="n">
        <v>5</v>
      </c>
      <c r="J44" t="n">
        <v>16.1</v>
      </c>
      <c r="K44" t="n">
        <v>2.7</v>
      </c>
    </row>
    <row r="45">
      <c r="A45" t="inlineStr">
        <is>
          <t>홍콩</t>
        </is>
      </c>
      <c r="B45" t="inlineStr">
        <is>
          <t>Consumer Non-Durables</t>
        </is>
      </c>
      <c r="C45" t="n">
        <v>9</v>
      </c>
      <c r="D45" t="n">
        <v>0</v>
      </c>
      <c r="E45" t="n">
        <v>3</v>
      </c>
      <c r="F45" t="n">
        <v>-3</v>
      </c>
      <c r="G45" s="7" t="inlineStr">
        <is>
          <t>약세</t>
        </is>
      </c>
      <c r="H45" t="inlineStr"/>
      <c r="I45" t="n">
        <v>1</v>
      </c>
      <c r="J45" t="n">
        <v>14.6</v>
      </c>
      <c r="K45" t="n">
        <v>2.6</v>
      </c>
    </row>
    <row r="46">
      <c r="A46" t="inlineStr">
        <is>
          <t>홍콩</t>
        </is>
      </c>
      <c r="B46" t="inlineStr">
        <is>
          <t>Transportation</t>
        </is>
      </c>
      <c r="C46" t="n">
        <v>12</v>
      </c>
      <c r="D46" t="n">
        <v>0</v>
      </c>
      <c r="E46" t="n">
        <v>3</v>
      </c>
      <c r="F46" t="n">
        <v>-3</v>
      </c>
      <c r="G46" s="7" t="inlineStr">
        <is>
          <t>약세</t>
        </is>
      </c>
      <c r="H46" t="inlineStr"/>
      <c r="I46" t="n">
        <v>2</v>
      </c>
      <c r="J46" t="n">
        <v>10.8</v>
      </c>
      <c r="K46" t="n">
        <v>1.5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2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32.2</v>
      </c>
      <c r="K47" t="n">
        <v>6.9</v>
      </c>
    </row>
    <row r="48">
      <c r="A48" t="inlineStr">
        <is>
          <t>홍콩</t>
        </is>
      </c>
      <c r="B48" t="inlineStr">
        <is>
          <t>Communications</t>
        </is>
      </c>
      <c r="C48" t="n">
        <v>5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11.7</v>
      </c>
      <c r="K48" t="n">
        <v>0.8</v>
      </c>
    </row>
    <row r="49">
      <c r="A49" t="inlineStr">
        <is>
          <t>홍콩</t>
        </is>
      </c>
      <c r="B49" t="inlineStr">
        <is>
          <t>Consumer Durables</t>
        </is>
      </c>
      <c r="C49" t="n">
        <v>12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17.1</v>
      </c>
      <c r="I49" t="n">
        <v>5</v>
      </c>
      <c r="J49" t="n">
        <v>14.7</v>
      </c>
      <c r="K49" t="n">
        <v>2.1</v>
      </c>
    </row>
    <row r="50">
      <c r="A50" t="inlineStr">
        <is>
          <t>홍콩</t>
        </is>
      </c>
      <c r="B50" t="inlineStr">
        <is>
          <t>Consumer Services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3</v>
      </c>
      <c r="J50" t="n">
        <v>15.1</v>
      </c>
      <c r="K50" t="n">
        <v>7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9.4</v>
      </c>
      <c r="K51" t="n">
        <v>2.5</v>
      </c>
    </row>
    <row r="52">
      <c r="A52" t="inlineStr">
        <is>
          <t>홍콩</t>
        </is>
      </c>
      <c r="B52" t="inlineStr">
        <is>
          <t>Electronic Technology</t>
        </is>
      </c>
      <c r="C52" t="n">
        <v>17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17.6</v>
      </c>
      <c r="I52" t="n">
        <v>13</v>
      </c>
      <c r="J52" t="n">
        <v>36.1</v>
      </c>
      <c r="K52" t="n">
        <v>4.6</v>
      </c>
    </row>
    <row r="53">
      <c r="A53" t="inlineStr">
        <is>
          <t>홍콩</t>
        </is>
      </c>
      <c r="B53" t="inlineStr">
        <is>
          <t>Health Technology</t>
        </is>
      </c>
      <c r="C53" t="n">
        <v>11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21.8</v>
      </c>
      <c r="I53" t="n">
        <v>5</v>
      </c>
      <c r="J53" t="n">
        <v>34.8</v>
      </c>
      <c r="K53" t="n">
        <v>3.9</v>
      </c>
    </row>
    <row r="54">
      <c r="A54" t="inlineStr">
        <is>
          <t>홍콩</t>
        </is>
      </c>
      <c r="B54" t="inlineStr">
        <is>
          <t>Industrial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0</v>
      </c>
      <c r="J54" t="n">
        <v>3.8</v>
      </c>
      <c r="K54" t="n">
        <v>0.2</v>
      </c>
    </row>
    <row r="55">
      <c r="A55" t="inlineStr">
        <is>
          <t>홍콩</t>
        </is>
      </c>
      <c r="B55" t="inlineStr">
        <is>
          <t>Non-Energy Minerals</t>
        </is>
      </c>
      <c r="C55" t="n">
        <v>10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7.7</v>
      </c>
      <c r="I55" t="n">
        <v>6</v>
      </c>
      <c r="J55" t="n">
        <v>14.3</v>
      </c>
      <c r="K55" t="n">
        <v>4.1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14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16.8</v>
      </c>
      <c r="I56" t="n">
        <v>5</v>
      </c>
      <c r="J56" t="n">
        <v>21.3</v>
      </c>
      <c r="K56" t="n">
        <v>2.5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2</v>
      </c>
      <c r="J57" t="n">
        <v>17.7</v>
      </c>
      <c r="K57" t="n">
        <v>1.4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0</v>
      </c>
      <c r="J58" t="n">
        <v>8.300000000000001</v>
      </c>
      <c r="K58" t="n">
        <v>1.1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14</v>
      </c>
      <c r="E59" t="n">
        <v>0</v>
      </c>
      <c r="F59" t="n">
        <v>14</v>
      </c>
      <c r="G59" s="6" t="inlineStr">
        <is>
          <t>강세</t>
        </is>
      </c>
      <c r="H59" t="n">
        <v>6.7</v>
      </c>
      <c r="I59" t="n">
        <v>23</v>
      </c>
      <c r="J59" t="n">
        <v>6.7</v>
      </c>
      <c r="K59" t="n">
        <v>0.9</v>
      </c>
    </row>
    <row r="60">
      <c r="A60" t="inlineStr">
        <is>
          <t>중국A</t>
        </is>
      </c>
      <c r="B60" t="inlineStr">
        <is>
          <t>Process Industries</t>
        </is>
      </c>
      <c r="C60" t="n">
        <v>19</v>
      </c>
      <c r="D60" t="n">
        <v>3</v>
      </c>
      <c r="E60" t="n">
        <v>0</v>
      </c>
      <c r="F60" t="n">
        <v>3</v>
      </c>
      <c r="G60" s="6" t="inlineStr">
        <is>
          <t>강세</t>
        </is>
      </c>
      <c r="H60" t="inlineStr"/>
      <c r="I60" t="n">
        <v>4</v>
      </c>
      <c r="J60" t="n">
        <v>18.1</v>
      </c>
      <c r="K60" t="n">
        <v>3.1</v>
      </c>
    </row>
    <row r="61">
      <c r="A61" t="inlineStr">
        <is>
          <t>중국A</t>
        </is>
      </c>
      <c r="B61" t="inlineStr">
        <is>
          <t>Distribution Services</t>
        </is>
      </c>
      <c r="C61" t="n">
        <v>4</v>
      </c>
      <c r="D61" t="n">
        <v>2</v>
      </c>
      <c r="E61" t="n">
        <v>0</v>
      </c>
      <c r="F61" t="n">
        <v>2</v>
      </c>
      <c r="G61" s="6" t="inlineStr">
        <is>
          <t>강세</t>
        </is>
      </c>
      <c r="H61" t="inlineStr"/>
      <c r="I61" t="n">
        <v>2</v>
      </c>
      <c r="J61" t="n">
        <v>15.8</v>
      </c>
      <c r="K61" t="n">
        <v>3.1</v>
      </c>
    </row>
    <row r="62">
      <c r="A62" t="inlineStr">
        <is>
          <t>중국A</t>
        </is>
      </c>
      <c r="B62" t="inlineStr">
        <is>
          <t>Energy Minerals</t>
        </is>
      </c>
      <c r="C62" t="n">
        <v>7</v>
      </c>
      <c r="D62" t="n">
        <v>2</v>
      </c>
      <c r="E62" t="n">
        <v>0</v>
      </c>
      <c r="F62" t="n">
        <v>2</v>
      </c>
      <c r="G62" s="6" t="inlineStr">
        <is>
          <t>강세</t>
        </is>
      </c>
      <c r="H62" t="inlineStr"/>
      <c r="I62" t="n">
        <v>4</v>
      </c>
      <c r="J62" t="n">
        <v>12.3</v>
      </c>
      <c r="K62" t="n">
        <v>1.9</v>
      </c>
    </row>
    <row r="63">
      <c r="A63" t="inlineStr">
        <is>
          <t>중국A</t>
        </is>
      </c>
      <c r="B63" t="inlineStr">
        <is>
          <t>Non-Energy Minerals</t>
        </is>
      </c>
      <c r="C63" t="n">
        <v>21</v>
      </c>
      <c r="D63" t="n">
        <v>2</v>
      </c>
      <c r="E63" t="n">
        <v>0</v>
      </c>
      <c r="F63" t="n">
        <v>2</v>
      </c>
      <c r="G63" s="6" t="inlineStr">
        <is>
          <t>강세</t>
        </is>
      </c>
      <c r="H63" t="n">
        <v>11.4</v>
      </c>
      <c r="I63" t="n">
        <v>6</v>
      </c>
      <c r="J63" t="n">
        <v>19.3</v>
      </c>
      <c r="K63" t="n">
        <v>3.6</v>
      </c>
    </row>
    <row r="64">
      <c r="A64" t="inlineStr">
        <is>
          <t>중국A</t>
        </is>
      </c>
      <c r="B64" t="inlineStr">
        <is>
          <t>Consumer Non-Durables</t>
        </is>
      </c>
      <c r="C64" t="n">
        <v>8</v>
      </c>
      <c r="D64" t="n">
        <v>1</v>
      </c>
      <c r="E64" t="n">
        <v>0</v>
      </c>
      <c r="F64" t="n">
        <v>1</v>
      </c>
      <c r="G64" s="6" t="inlineStr">
        <is>
          <t>강세</t>
        </is>
      </c>
      <c r="H64" t="inlineStr"/>
      <c r="I64" t="n">
        <v>0</v>
      </c>
      <c r="J64" t="n">
        <v>18.7</v>
      </c>
      <c r="K64" t="n">
        <v>3.9</v>
      </c>
    </row>
    <row r="65">
      <c r="A65" t="inlineStr">
        <is>
          <t>중국A</t>
        </is>
      </c>
      <c r="B65" t="inlineStr">
        <is>
          <t>Electronic Technology</t>
        </is>
      </c>
      <c r="C65" t="n">
        <v>69</v>
      </c>
      <c r="D65" t="n">
        <v>1</v>
      </c>
      <c r="E65" t="n">
        <v>0</v>
      </c>
      <c r="F65" t="n">
        <v>1</v>
      </c>
      <c r="G65" s="6" t="inlineStr">
        <is>
          <t>강세</t>
        </is>
      </c>
      <c r="H65" t="n">
        <v>29.8</v>
      </c>
      <c r="I65" t="n">
        <v>33</v>
      </c>
      <c r="J65" t="n">
        <v>56.7</v>
      </c>
      <c r="K65" t="n">
        <v>8.5</v>
      </c>
    </row>
    <row r="66">
      <c r="A66" t="inlineStr">
        <is>
          <t>중국A</t>
        </is>
      </c>
      <c r="B66" t="inlineStr">
        <is>
          <t>Health Technology</t>
        </is>
      </c>
      <c r="C66" t="n">
        <v>11</v>
      </c>
      <c r="D66" t="n">
        <v>1</v>
      </c>
      <c r="E66" t="n">
        <v>0</v>
      </c>
      <c r="F66" t="n">
        <v>1</v>
      </c>
      <c r="G66" s="6" t="inlineStr">
        <is>
          <t>강세</t>
        </is>
      </c>
      <c r="H66" t="n">
        <v>28.8</v>
      </c>
      <c r="I66" t="n">
        <v>9</v>
      </c>
      <c r="J66" t="n">
        <v>41</v>
      </c>
      <c r="K66" t="n">
        <v>5.1</v>
      </c>
    </row>
    <row r="67">
      <c r="A67" t="inlineStr">
        <is>
          <t>중국A</t>
        </is>
      </c>
      <c r="B67" t="inlineStr">
        <is>
          <t>Industrial Services</t>
        </is>
      </c>
      <c r="C67" t="n">
        <v>7</v>
      </c>
      <c r="D67" t="n">
        <v>1</v>
      </c>
      <c r="E67" t="n">
        <v>0</v>
      </c>
      <c r="F67" t="n">
        <v>1</v>
      </c>
      <c r="G67" s="6" t="inlineStr">
        <is>
          <t>강세</t>
        </is>
      </c>
      <c r="H67" t="inlineStr"/>
      <c r="I67" t="n">
        <v>0</v>
      </c>
      <c r="J67" t="n">
        <v>7.8</v>
      </c>
      <c r="K67" t="n">
        <v>0.4</v>
      </c>
    </row>
    <row r="68">
      <c r="A68" t="inlineStr">
        <is>
          <t>중국A</t>
        </is>
      </c>
      <c r="B68" t="inlineStr">
        <is>
          <t>Transportation</t>
        </is>
      </c>
      <c r="C68" t="n">
        <v>10</v>
      </c>
      <c r="D68" t="n">
        <v>1</v>
      </c>
      <c r="E68" t="n">
        <v>0</v>
      </c>
      <c r="F68" t="n">
        <v>1</v>
      </c>
      <c r="G68" s="6" t="inlineStr">
        <is>
          <t>강세</t>
        </is>
      </c>
      <c r="H68" t="inlineStr"/>
      <c r="I68" t="n">
        <v>3</v>
      </c>
      <c r="J68" t="n">
        <v>14.3</v>
      </c>
      <c r="K68" t="n">
        <v>1.8</v>
      </c>
    </row>
    <row r="69">
      <c r="A69" t="inlineStr">
        <is>
          <t>중국A</t>
        </is>
      </c>
      <c r="B69" t="inlineStr">
        <is>
          <t>Utilities</t>
        </is>
      </c>
      <c r="C69" t="n">
        <v>14</v>
      </c>
      <c r="D69" t="n">
        <v>1</v>
      </c>
      <c r="E69" t="n">
        <v>0</v>
      </c>
      <c r="F69" t="n">
        <v>1</v>
      </c>
      <c r="G69" s="6" t="inlineStr">
        <is>
          <t>강세</t>
        </is>
      </c>
      <c r="H69" t="inlineStr"/>
      <c r="I69" t="n">
        <v>1</v>
      </c>
      <c r="J69" t="n">
        <v>21</v>
      </c>
      <c r="K69" t="n">
        <v>1.7</v>
      </c>
    </row>
    <row r="70">
      <c r="A70" t="inlineStr">
        <is>
          <t>중국A</t>
        </is>
      </c>
      <c r="B70" t="inlineStr">
        <is>
          <t>Commercial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0</v>
      </c>
      <c r="J70" t="n">
        <v>235.3</v>
      </c>
      <c r="K70" t="n">
        <v>14.3</v>
      </c>
    </row>
    <row r="71">
      <c r="A71" t="inlineStr">
        <is>
          <t>중국A</t>
        </is>
      </c>
      <c r="B71" t="inlineStr">
        <is>
          <t>Communications</t>
        </is>
      </c>
      <c r="C71" t="n">
        <v>4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19.6</v>
      </c>
      <c r="K71" t="n">
        <v>1.4</v>
      </c>
    </row>
    <row r="72">
      <c r="A72" t="inlineStr">
        <is>
          <t>중국A</t>
        </is>
      </c>
      <c r="B72" t="inlineStr">
        <is>
          <t>Consumer Durables</t>
        </is>
      </c>
      <c r="C72" t="n">
        <v>9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2</v>
      </c>
      <c r="J72" t="n">
        <v>21.6</v>
      </c>
      <c r="K72" t="n">
        <v>3.1</v>
      </c>
    </row>
    <row r="73">
      <c r="A73" t="inlineStr">
        <is>
          <t>중국A</t>
        </is>
      </c>
      <c r="B73" t="inlineStr">
        <is>
          <t>Health Services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1</v>
      </c>
      <c r="J73" t="n">
        <v>30.2</v>
      </c>
      <c r="K73" t="n">
        <v>3.4</v>
      </c>
    </row>
    <row r="74">
      <c r="A74" t="inlineStr">
        <is>
          <t>중국A</t>
        </is>
      </c>
      <c r="B74" t="inlineStr">
        <is>
          <t>Producer Manufacturing</t>
        </is>
      </c>
      <c r="C74" t="n">
        <v>50</v>
      </c>
      <c r="D74" t="n">
        <v>1</v>
      </c>
      <c r="E74" t="n">
        <v>1</v>
      </c>
      <c r="F74" t="n">
        <v>0</v>
      </c>
      <c r="G74" t="inlineStr">
        <is>
          <t>혼조</t>
        </is>
      </c>
      <c r="H74" t="n">
        <v>26.9</v>
      </c>
      <c r="I74" t="n">
        <v>17</v>
      </c>
      <c r="J74" t="n">
        <v>33.1</v>
      </c>
      <c r="K74" t="n">
        <v>5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0</v>
      </c>
      <c r="J75" t="n">
        <v>27.1</v>
      </c>
      <c r="K75" t="n">
        <v>1.9</v>
      </c>
    </row>
    <row r="76">
      <c r="A76" t="inlineStr">
        <is>
          <t>중국A</t>
        </is>
      </c>
      <c r="B76" t="inlineStr">
        <is>
          <t>Technology Services</t>
        </is>
      </c>
      <c r="C76" t="n">
        <v>11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n">
        <v>47.4</v>
      </c>
      <c r="I76" t="n">
        <v>5</v>
      </c>
      <c r="J76" t="n">
        <v>47.4</v>
      </c>
      <c r="K76" t="n">
        <v>7.6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1일 -1.5%. 금리 상승과 전자기술 순강도 -16이 성장주 멀티플을 눌렀다.</t>
        </is>
      </c>
      <c r="E2" s="9" t="n">
        <v>-1.5</v>
      </c>
      <c r="F2" s="9" t="n">
        <v>2</v>
      </c>
      <c r="G2" s="9" t="n">
        <v>4.7</v>
      </c>
      <c r="H2" s="9" t="n">
        <v>-6.1</v>
      </c>
      <c r="I2" s="9" t="n">
        <v>27.9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1일 +0.7%. 헬스케어 신고가 우위와 방어주 선호가 지수 약세를 상쇄했다.</t>
        </is>
      </c>
      <c r="E3" s="9" t="n">
        <v>0.7</v>
      </c>
      <c r="F3" s="9" t="n">
        <v>-2.1</v>
      </c>
      <c r="G3" s="9" t="n">
        <v>5.8</v>
      </c>
      <c r="H3" s="9" t="n">
        <v>17.8</v>
      </c>
      <c r="I3" s="9" t="n">
        <v>11.8</v>
      </c>
      <c r="J3" t="n">
        <v>5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1일 -0.9%. 금리 상승에도 금융 순강도 -14로 종목 확산은 약했다.</t>
        </is>
      </c>
      <c r="E4" s="9" t="n">
        <v>-0.9</v>
      </c>
      <c r="F4" s="9" t="n">
        <v>-1.9</v>
      </c>
      <c r="G4" s="9" t="n">
        <v>-0.3</v>
      </c>
      <c r="H4" s="9" t="n">
        <v>11.5</v>
      </c>
      <c r="I4" s="9" t="n">
        <v>5.3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1일 -1.7%. 유가와 금리 동반 상승이 경기소비재의 비용·할인율을 높였다.</t>
        </is>
      </c>
      <c r="E5" s="9" t="n">
        <v>-1.7</v>
      </c>
      <c r="F5" s="9" t="n">
        <v>-3.1</v>
      </c>
      <c r="G5" s="9" t="n">
        <v>-1.3</v>
      </c>
      <c r="H5" s="9" t="n">
        <v>-2.9</v>
      </c>
      <c r="I5" s="9" t="n">
        <v>-3.7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1일 -0.5%. 통신 신고가 우위에도 대형 성장주의 금리 부담이 남았다.</t>
        </is>
      </c>
      <c r="E6" s="9" t="n">
        <v>-0.5</v>
      </c>
      <c r="F6" s="9" t="n">
        <v>-1.3</v>
      </c>
      <c r="G6" s="9" t="n">
        <v>2.4</v>
      </c>
      <c r="H6" s="9" t="n">
        <v>-3.8</v>
      </c>
      <c r="I6" s="9" t="n">
        <v>-5.3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1일 -1.4%. 생산재와 운송 순강도 약세가 산업재 전반을 눌렀다.</t>
        </is>
      </c>
      <c r="E7" s="9" t="n">
        <v>-1.4</v>
      </c>
      <c r="F7" s="9" t="n">
        <v>-3.5</v>
      </c>
      <c r="G7" s="9" t="n">
        <v>-4</v>
      </c>
      <c r="H7" s="9" t="n">
        <v>0.4</v>
      </c>
      <c r="I7" s="9" t="n">
        <v>11.9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1일 +0.3%. 위험회피 속 필수소비재 방어 수요가 소폭 유입됐다.</t>
        </is>
      </c>
      <c r="E8" s="9" t="n">
        <v>0.3</v>
      </c>
      <c r="F8" s="9" t="n">
        <v>-2.5</v>
      </c>
      <c r="G8" s="9" t="n">
        <v>0.2</v>
      </c>
      <c r="H8" s="9" t="n">
        <v>4.6</v>
      </c>
      <c r="I8" s="9" t="n">
        <v>11.1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1일 +1.3%. 미·이란 충돌로 원유가 급등하며 에너지 순강도 9를 기록했다.</t>
        </is>
      </c>
      <c r="E9" s="9" t="n">
        <v>1.3</v>
      </c>
      <c r="F9" s="9" t="n">
        <v>4.4</v>
      </c>
      <c r="G9" s="9" t="n">
        <v>10.2</v>
      </c>
      <c r="H9" s="9" t="n">
        <v>12.6</v>
      </c>
      <c r="I9" s="9" t="n">
        <v>46.9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1일 +0.8%. 방어 수요와 에디슨인터내셔널 급락 뒤 반등이 지지했다.</t>
        </is>
      </c>
      <c r="E10" s="9" t="n">
        <v>0.8</v>
      </c>
      <c r="F10" s="9" t="n">
        <v>-1.5</v>
      </c>
      <c r="G10" s="9" t="n">
        <v>-4</v>
      </c>
      <c r="H10" s="9" t="n">
        <v>-0.6</v>
      </c>
      <c r="I10" s="9" t="n">
        <v>1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1일 -1.2%. 비료주는 강했지만 광물·건자재 신저가가 소재 ETF를 눌렀다.</t>
        </is>
      </c>
      <c r="E11" s="9" t="n">
        <v>-1.2</v>
      </c>
      <c r="F11" s="9" t="n">
        <v>-2.8</v>
      </c>
      <c r="G11" s="9" t="n">
        <v>3.3</v>
      </c>
      <c r="H11" s="9" t="n">
        <v>2.6</v>
      </c>
      <c r="I11" s="9" t="n">
        <v>15.8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1일 -0.2%. 미국 장기금리 상승이 부동산 현금흐름의 할인율을 높였다.</t>
        </is>
      </c>
      <c r="E12" s="9" t="n">
        <v>-0.2</v>
      </c>
      <c r="F12" s="9" t="n">
        <v>-2.9</v>
      </c>
      <c r="G12" s="9" t="n">
        <v>-2.5</v>
      </c>
      <c r="H12" s="9" t="n">
        <v>2.2</v>
      </c>
      <c r="I12" s="9" t="n">
        <v>10.8</v>
      </c>
      <c r="J12" t="n">
        <v>7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1.7</v>
      </c>
      <c r="F13" s="9" t="n">
        <v>1.6</v>
      </c>
      <c r="G13" s="9" t="n">
        <v>4.6</v>
      </c>
      <c r="H13" s="9" t="n">
        <v>13.6</v>
      </c>
      <c r="I13" s="9" t="n">
        <v>23.8</v>
      </c>
      <c r="J13" t="n">
        <v>6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3.2</v>
      </c>
      <c r="F14" s="9" t="n">
        <v>4.9</v>
      </c>
      <c r="G14" s="9" t="n">
        <v>10</v>
      </c>
      <c r="H14" s="9" t="n">
        <v>12.6</v>
      </c>
      <c r="I14" s="9" t="n">
        <v>27.7</v>
      </c>
      <c r="J14" t="n">
        <v>5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1.5</v>
      </c>
      <c r="F15" s="9" t="n">
        <v>1.4</v>
      </c>
      <c r="G15" s="9" t="n">
        <v>0</v>
      </c>
      <c r="H15" s="9" t="n">
        <v>-1.4</v>
      </c>
      <c r="I15" s="9" t="n">
        <v>8.1</v>
      </c>
      <c r="J15" t="n">
        <v>13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0.6</v>
      </c>
      <c r="F16" s="9" t="n">
        <v>1.5</v>
      </c>
      <c r="G16" s="9" t="n">
        <v>3.7</v>
      </c>
      <c r="H16" s="9" t="n">
        <v>-0.3</v>
      </c>
      <c r="I16" s="9" t="n">
        <v>22.7</v>
      </c>
      <c r="J16" t="n">
        <v>8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1.4</v>
      </c>
      <c r="F17" s="9" t="n">
        <v>1.4</v>
      </c>
      <c r="G17" s="9" t="n">
        <v>6.6</v>
      </c>
      <c r="H17" s="9" t="n">
        <v>10.5</v>
      </c>
      <c r="I17" s="9" t="n">
        <v>7.8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2.1</v>
      </c>
      <c r="F18" s="9" t="n">
        <v>3.4</v>
      </c>
      <c r="G18" s="9" t="n">
        <v>5</v>
      </c>
      <c r="H18" s="9" t="n">
        <v>13.5</v>
      </c>
      <c r="I18" s="9" t="n">
        <v>3.4</v>
      </c>
      <c r="J18" t="n">
        <v>15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0.5</v>
      </c>
      <c r="F19" s="9" t="n">
        <v>1.4</v>
      </c>
      <c r="G19" s="9" t="n">
        <v>12.1</v>
      </c>
      <c r="H19" s="9" t="n">
        <v>-3.4</v>
      </c>
      <c r="I19" s="9" t="n">
        <v>52.5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0.5</v>
      </c>
      <c r="F20" s="9" t="n">
        <v>-1.8</v>
      </c>
      <c r="G20" s="9" t="n">
        <v>-0.2</v>
      </c>
      <c r="H20" s="9" t="n">
        <v>2.1</v>
      </c>
      <c r="I20" s="9" t="n">
        <v>16.5</v>
      </c>
      <c r="J20" t="n">
        <v>10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-0.1</v>
      </c>
      <c r="F21" s="9" t="n">
        <v>1.2</v>
      </c>
      <c r="G21" s="9" t="n">
        <v>2.1</v>
      </c>
      <c r="H21" s="9" t="n">
        <v>-1.3</v>
      </c>
      <c r="I21" s="9" t="n">
        <v>33.9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0</v>
      </c>
      <c r="F22" s="9" t="n">
        <v>3</v>
      </c>
      <c r="G22" s="9" t="n">
        <v>11.2</v>
      </c>
      <c r="H22" s="9" t="n">
        <v>8.199999999999999</v>
      </c>
      <c r="I22" s="9" t="n">
        <v>17.9</v>
      </c>
      <c r="J22" t="n">
        <v>9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4.5</v>
      </c>
      <c r="F23" s="9" t="n">
        <v>7.7</v>
      </c>
      <c r="G23" s="9" t="n">
        <v>11.2</v>
      </c>
      <c r="H23" s="9" t="n">
        <v>14.9</v>
      </c>
      <c r="I23" s="9" t="n">
        <v>14.8</v>
      </c>
      <c r="J23" t="n">
        <v>11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0.9</v>
      </c>
      <c r="F24" s="9" t="n">
        <v>-0.6</v>
      </c>
      <c r="G24" s="9" t="n">
        <v>2.9</v>
      </c>
      <c r="H24" s="9" t="n">
        <v>13.9</v>
      </c>
      <c r="I24" s="9" t="n">
        <v>8.800000000000001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3.3</v>
      </c>
      <c r="F25" s="9" t="n">
        <v>3.7</v>
      </c>
      <c r="G25" s="9" t="n">
        <v>6.2</v>
      </c>
      <c r="H25" s="9" t="n">
        <v>8.5</v>
      </c>
      <c r="I25" s="9" t="n">
        <v>23.4</v>
      </c>
      <c r="J25" t="n">
        <v>7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-0.1</v>
      </c>
      <c r="F26" s="9" t="n">
        <v>-0.4</v>
      </c>
      <c r="G26" s="9" t="n">
        <v>-1</v>
      </c>
      <c r="H26" s="9" t="n">
        <v>5.6</v>
      </c>
      <c r="I26" s="9" t="n">
        <v>3.4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0.4</v>
      </c>
      <c r="F27" s="9" t="n">
        <v>5</v>
      </c>
      <c r="G27" s="9" t="n">
        <v>5.8</v>
      </c>
      <c r="H27" s="9" t="n">
        <v>21</v>
      </c>
      <c r="I27" s="9" t="n">
        <v>51.8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0.6</v>
      </c>
      <c r="F28" s="9" t="n">
        <v>2.9</v>
      </c>
      <c r="G28" s="9" t="n">
        <v>0</v>
      </c>
      <c r="H28" s="9" t="n">
        <v>14.4</v>
      </c>
      <c r="I28" s="9" t="n">
        <v>31.5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1.1</v>
      </c>
      <c r="F29" s="9" t="n">
        <v>1.5</v>
      </c>
      <c r="G29" s="9" t="n">
        <v>-0.7</v>
      </c>
      <c r="H29" s="9" t="n">
        <v>2.3</v>
      </c>
      <c r="I29" s="9" t="n">
        <v>-2.9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-0.8</v>
      </c>
      <c r="F30" s="9" t="n">
        <v>-0.6</v>
      </c>
      <c r="G30" s="9" t="n">
        <v>-2.3</v>
      </c>
      <c r="H30" s="9" t="n">
        <v>-1.7</v>
      </c>
      <c r="I30" s="9" t="n">
        <v>0.2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-0.5</v>
      </c>
      <c r="F31" s="9" t="n">
        <v>0.2</v>
      </c>
      <c r="G31" s="9" t="n">
        <v>-1.9</v>
      </c>
      <c r="H31" s="9" t="n">
        <v>-3.4</v>
      </c>
      <c r="I31" s="9" t="n">
        <v>-4.6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-1.4</v>
      </c>
      <c r="F32" s="9" t="n">
        <v>-0.7</v>
      </c>
      <c r="G32" s="9" t="n">
        <v>-6.5</v>
      </c>
      <c r="H32" s="9" t="n">
        <v>-12.3</v>
      </c>
      <c r="I32" s="9" t="n">
        <v>-17.1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1일 -2.6%. 반도체가 본토 약세를 주도하며 금융주와 반대 흐름을 보였다.</t>
        </is>
      </c>
      <c r="E33" s="9" t="n">
        <v>-2.6</v>
      </c>
      <c r="F33" s="9" t="n">
        <v>2.2</v>
      </c>
      <c r="G33" s="9" t="n">
        <v>11.8</v>
      </c>
      <c r="H33" s="9" t="n">
        <v>-4.2</v>
      </c>
      <c r="I33" s="9" t="n">
        <v>40.7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1일 -2.1%. 성장주 할인율 부담과 기술주 차익실현이 이어졌다.</t>
        </is>
      </c>
      <c r="E34" s="9" t="n">
        <v>-2.1</v>
      </c>
      <c r="F34" s="9" t="n">
        <v>2.3</v>
      </c>
      <c r="G34" s="9" t="n">
        <v>8.4</v>
      </c>
      <c r="H34" s="9" t="n">
        <v>-11.3</v>
      </c>
      <c r="I34" s="9" t="n">
        <v>27.1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1일 -2.1%. 통신 기술주가 금융·소비 순환매에서 소외됐다.</t>
        </is>
      </c>
      <c r="E35" s="9" t="n">
        <v>-2.1</v>
      </c>
      <c r="F35" s="9" t="n">
        <v>2.2</v>
      </c>
      <c r="G35" s="9" t="n">
        <v>13.6</v>
      </c>
      <c r="H35" s="9" t="n">
        <v>-19.1</v>
      </c>
      <c r="I35" s="9" t="n">
        <v>35.4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1일 -1.2%. 신에너지차에 뚜렷한 신규 촉매가 없어 약세가 이어졌다.</t>
        </is>
      </c>
      <c r="E36" s="9" t="n">
        <v>-1.2</v>
      </c>
      <c r="F36" s="9" t="n">
        <v>-1</v>
      </c>
      <c r="G36" s="9" t="n">
        <v>-1.2</v>
      </c>
      <c r="H36" s="9" t="n">
        <v>-17</v>
      </c>
      <c r="I36" s="9" t="n">
        <v>-14.7</v>
      </c>
      <c r="J36" t="n">
        <v>9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1일 -0.1%. 방산은 뚜렷한 당일 재료 없이 보합권에 머물렀다.</t>
        </is>
      </c>
      <c r="E37" s="9" t="n">
        <v>-0.1</v>
      </c>
      <c r="F37" s="9" t="n">
        <v>4.2</v>
      </c>
      <c r="G37" s="9" t="n">
        <v>3.6</v>
      </c>
      <c r="H37" s="9" t="n">
        <v>-10.4</v>
      </c>
      <c r="I37" s="9" t="n">
        <v>-16.9</v>
      </c>
      <c r="J37" t="n">
        <v>11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1일 -1.0%. 태양광은 단기 수급 전환 신호 없이 약세가 지속됐다.</t>
        </is>
      </c>
      <c r="E38" s="9" t="n">
        <v>-1</v>
      </c>
      <c r="F38" s="9" t="n">
        <v>-1.4</v>
      </c>
      <c r="G38" s="9" t="n">
        <v>-0.7</v>
      </c>
      <c r="H38" s="9" t="n">
        <v>-22.4</v>
      </c>
      <c r="I38" s="9" t="n">
        <v>-14.1</v>
      </c>
      <c r="J38" t="n">
        <v>8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1일 +2.4%. 상품소비 확대 정책과 음식료 강세가 소비주를 끌어올렸다.</t>
        </is>
      </c>
      <c r="E39" s="9" t="n">
        <v>2.4</v>
      </c>
      <c r="F39" s="9" t="n">
        <v>1.7</v>
      </c>
      <c r="G39" s="9" t="n">
        <v>-4.2</v>
      </c>
      <c r="H39" s="9" t="n">
        <v>-3.4</v>
      </c>
      <c r="I39" s="9" t="n">
        <v>-20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1일 +2.1%. 금융 순강도 14와 본토 은행주 자금 유입이 겹쳤다.</t>
        </is>
      </c>
      <c r="E40" s="9" t="n">
        <v>2.1</v>
      </c>
      <c r="F40" s="9" t="n">
        <v>3</v>
      </c>
      <c r="G40" s="9" t="n">
        <v>1.8</v>
      </c>
      <c r="H40" s="9" t="n">
        <v>8</v>
      </c>
      <c r="I40" s="9" t="n">
        <v>2.8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1일 -0.9%. 금속주는 최근 상승 뒤 차익실현으로 신고가 확산과 엇갈렸다.</t>
        </is>
      </c>
      <c r="E41" s="9" t="n">
        <v>-0.9</v>
      </c>
      <c r="F41" s="9" t="n">
        <v>2.1</v>
      </c>
      <c r="G41" s="9" t="n">
        <v>8.800000000000001</v>
      </c>
      <c r="H41" s="9" t="n">
        <v>-4.8</v>
      </c>
      <c r="I41" s="9" t="n">
        <v>0.4</v>
      </c>
      <c r="J41" t="n">
        <v>5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1일 -0.2%. 부동산은 정책 기대에도 실적 우려로 반등 폭이 제한됐다.</t>
        </is>
      </c>
      <c r="E42" s="9" t="n">
        <v>-0.2</v>
      </c>
      <c r="F42" s="9" t="n">
        <v>0.7</v>
      </c>
      <c r="G42" s="9" t="n">
        <v>2.1</v>
      </c>
      <c r="H42" s="9" t="n">
        <v>-7.4</v>
      </c>
      <c r="I42" s="9" t="n">
        <v>-18.7</v>
      </c>
      <c r="J42" t="n">
        <v>12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1일 +0.7%. 금융주 순환매가 증권주로도 번지며 소폭 상승했다.</t>
        </is>
      </c>
      <c r="E43" s="9" t="n">
        <v>0.7</v>
      </c>
      <c r="F43" s="9" t="n">
        <v>4.3</v>
      </c>
      <c r="G43" s="9" t="n">
        <v>0.7</v>
      </c>
      <c r="H43" s="9" t="n">
        <v>7.5</v>
      </c>
      <c r="I43" s="9" t="n">
        <v>-8.1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1일 +0.5%. 기술주 약세 속 의약 방어 수요가 유입됐다.</t>
        </is>
      </c>
      <c r="E44" s="9" t="n">
        <v>0.5</v>
      </c>
      <c r="F44" s="9" t="n">
        <v>-1.3</v>
      </c>
      <c r="G44" s="9" t="n">
        <v>1.1</v>
      </c>
      <c r="H44" s="9" t="n">
        <v>14.5</v>
      </c>
      <c r="I44" s="9" t="n">
        <v>0</v>
      </c>
      <c r="J44" t="n">
        <v>6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1일 +1.2%. 소비 확대 정책과 음식료 강세가 내수주를 지지했다.</t>
        </is>
      </c>
      <c r="E45" s="9" t="n">
        <v>1.2</v>
      </c>
      <c r="F45" s="9" t="n">
        <v>1.5</v>
      </c>
      <c r="G45" s="9" t="n">
        <v>-2.3</v>
      </c>
      <c r="H45" s="9" t="n">
        <v>0.6</v>
      </c>
      <c r="I45" s="9" t="n">
        <v>-15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6"/>
        <cfvo type="num" val="0"/>
        <cfvo type="num" val="4.5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3.5"/>
        <cfvo type="num" val="0"/>
        <cfvo type="num" val="7.7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6.5"/>
        <cfvo type="num" val="0"/>
        <cfvo type="num" val="13.6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2.4"/>
        <cfvo type="num" val="0"/>
        <cfvo type="num" val="21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0"/>
        <cfvo type="num" val="0"/>
        <cfvo type="num" val="52.5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CVX US Equity</t>
        </is>
      </c>
      <c r="D2" t="inlineStr">
        <is>
          <t>Chevron Corporation</t>
        </is>
      </c>
      <c r="E2" t="inlineStr">
        <is>
          <t>Energy Minerals</t>
        </is>
      </c>
      <c r="F2" t="n">
        <v>211.05</v>
      </c>
      <c r="G2" t="n">
        <v>2.38</v>
      </c>
      <c r="H2" t="n">
        <v>417</v>
      </c>
      <c r="I2" t="n">
        <v>13.8</v>
      </c>
      <c r="J2" t="n">
        <v>20.2</v>
      </c>
      <c r="K2" t="n">
        <v>2.2</v>
      </c>
      <c r="L2" t="inlineStr">
        <is>
          <t>O</t>
        </is>
      </c>
      <c r="M2" t="inlineStr"/>
      <c r="N2" s="10" t="inlineStr"/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CAT US Equity</t>
        </is>
      </c>
      <c r="D3" t="inlineStr">
        <is>
          <t>Caterpillar, Inc.</t>
        </is>
      </c>
      <c r="E3" t="inlineStr">
        <is>
          <t>Producer Manufacturing</t>
        </is>
      </c>
      <c r="F3" t="n">
        <v>779.16</v>
      </c>
      <c r="G3" t="n">
        <v>-2.3</v>
      </c>
      <c r="H3" t="n">
        <v>358.2</v>
      </c>
      <c r="I3" t="n">
        <v>27.1</v>
      </c>
      <c r="J3" t="n">
        <v>33.5</v>
      </c>
      <c r="K3" t="n">
        <v>18.5</v>
      </c>
      <c r="L3" t="inlineStr">
        <is>
          <t>O</t>
        </is>
      </c>
      <c r="M3" t="inlineStr"/>
      <c r="N3" s="10" t="inlineStr"/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TXN US Equity</t>
        </is>
      </c>
      <c r="D4" t="inlineStr">
        <is>
          <t>Texas Instruments Incorporated</t>
        </is>
      </c>
      <c r="E4" t="inlineStr">
        <is>
          <t>Electronic Technology</t>
        </is>
      </c>
      <c r="F4" t="n">
        <v>253.34</v>
      </c>
      <c r="G4" t="n">
        <v>-2.9</v>
      </c>
      <c r="H4" t="n">
        <v>231.4</v>
      </c>
      <c r="I4" t="n">
        <v>26.6</v>
      </c>
      <c r="J4" t="n">
        <v>38.5</v>
      </c>
      <c r="K4" t="n">
        <v>12.8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KLAC US Equity</t>
        </is>
      </c>
      <c r="D5" t="inlineStr">
        <is>
          <t>KLA Corporation</t>
        </is>
      </c>
      <c r="E5" t="inlineStr">
        <is>
          <t>Electronic Technology</t>
        </is>
      </c>
      <c r="F5" t="n">
        <v>170.89</v>
      </c>
      <c r="G5" t="n">
        <v>-2.6</v>
      </c>
      <c r="H5" t="n">
        <v>223.3</v>
      </c>
      <c r="I5" t="n">
        <v>30.9</v>
      </c>
      <c r="J5" t="n">
        <v>46.6</v>
      </c>
      <c r="K5" t="n">
        <v>35.2</v>
      </c>
      <c r="L5" t="inlineStr">
        <is>
          <t>O</t>
        </is>
      </c>
      <c r="M5" t="inlineStr"/>
      <c r="N5" s="10" t="inlineStr"/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VZ US Equity</t>
        </is>
      </c>
      <c r="D6" t="inlineStr">
        <is>
          <t>Verizon Communications Inc.</t>
        </is>
      </c>
      <c r="E6" t="inlineStr">
        <is>
          <t>Communications</t>
        </is>
      </c>
      <c r="F6" t="n">
        <v>50.3</v>
      </c>
      <c r="G6" t="n">
        <v>0.5600000000000001</v>
      </c>
      <c r="H6" t="n">
        <v>209</v>
      </c>
      <c r="I6" t="n">
        <v>9.9</v>
      </c>
      <c r="J6" t="n">
        <v>13.1</v>
      </c>
      <c r="K6" t="n">
        <v>2</v>
      </c>
      <c r="L6" t="inlineStr">
        <is>
          <t>O</t>
        </is>
      </c>
      <c r="M6" t="inlineStr"/>
      <c r="N6" s="10" t="inlineStr"/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GILD US Equity</t>
        </is>
      </c>
      <c r="D7" t="inlineStr">
        <is>
          <t>Gilead Sciences, Inc.</t>
        </is>
      </c>
      <c r="E7" t="inlineStr">
        <is>
          <t>Health Technology</t>
        </is>
      </c>
      <c r="F7" t="n">
        <v>149.92</v>
      </c>
      <c r="G7" t="n">
        <v>2.45</v>
      </c>
      <c r="H7" t="n">
        <v>185.9</v>
      </c>
      <c r="I7" t="n">
        <v>16.6</v>
      </c>
      <c r="J7" t="inlineStr"/>
      <c r="K7" t="n">
        <v>15.7</v>
      </c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DE US Equity</t>
        </is>
      </c>
      <c r="D8" t="inlineStr">
        <is>
          <t>Deere &amp; Company</t>
        </is>
      </c>
      <c r="E8" t="inlineStr">
        <is>
          <t>Producer Manufacturing</t>
        </is>
      </c>
      <c r="F8" t="n">
        <v>676.08</v>
      </c>
      <c r="G8" t="n">
        <v>3.23</v>
      </c>
      <c r="H8" t="n">
        <v>182.3</v>
      </c>
      <c r="I8" t="n">
        <v>32.4</v>
      </c>
      <c r="J8" t="n">
        <v>37.6</v>
      </c>
      <c r="K8" t="n">
        <v>6.5</v>
      </c>
      <c r="L8" t="inlineStr">
        <is>
          <t>O</t>
        </is>
      </c>
      <c r="M8" t="inlineStr">
        <is>
          <t>O</t>
        </is>
      </c>
      <c r="N8" s="10" t="inlineStr">
        <is>
          <t>디어(농기계): 베어드가 투자의견을 상향하고 목표가를 800달러로 높임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T US Equity</t>
        </is>
      </c>
      <c r="D9" t="inlineStr">
        <is>
          <t>AT&amp;T Inc.</t>
        </is>
      </c>
      <c r="E9" t="inlineStr">
        <is>
          <t>Communications</t>
        </is>
      </c>
      <c r="F9" t="n">
        <v>26</v>
      </c>
      <c r="G9" t="n">
        <v>0.42</v>
      </c>
      <c r="H9" t="n">
        <v>178.2</v>
      </c>
      <c r="I9" t="n">
        <v>10.8</v>
      </c>
      <c r="J9" t="n">
        <v>8.6</v>
      </c>
      <c r="K9" t="n">
        <v>1.6</v>
      </c>
      <c r="L9" t="inlineStr">
        <is>
          <t>O</t>
        </is>
      </c>
      <c r="M9" t="inlineStr"/>
      <c r="N9" s="10" t="inlineStr">
        <is>
          <t>(전일) AT&amp;T(통신): 3분기 실적 발표 일정 공지 외 신규 촉매 미확인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ADI US Equity</t>
        </is>
      </c>
      <c r="D10" t="inlineStr">
        <is>
          <t>Analog Devices, Inc.</t>
        </is>
      </c>
      <c r="E10" t="inlineStr">
        <is>
          <t>Electronic Technology</t>
        </is>
      </c>
      <c r="F10" t="n">
        <v>354.52</v>
      </c>
      <c r="G10" t="n">
        <v>-2.1</v>
      </c>
      <c r="H10" t="n">
        <v>171.8</v>
      </c>
      <c r="I10" t="n">
        <v>22.1</v>
      </c>
      <c r="J10" t="n">
        <v>42.1</v>
      </c>
      <c r="K10" t="n">
        <v>5.1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COP US Equity</t>
        </is>
      </c>
      <c r="D11" t="inlineStr">
        <is>
          <t>ConocoPhillips</t>
        </is>
      </c>
      <c r="E11" t="inlineStr">
        <is>
          <t>Energy Minerals</t>
        </is>
      </c>
      <c r="F11" t="n">
        <v>136.19</v>
      </c>
      <c r="G11" t="n">
        <v>2.79</v>
      </c>
      <c r="H11" t="n">
        <v>163.6</v>
      </c>
      <c r="I11" t="n">
        <v>14.1</v>
      </c>
      <c r="J11" t="n">
        <v>18</v>
      </c>
      <c r="K11" t="n">
        <v>2.5</v>
      </c>
      <c r="L11" t="inlineStr">
        <is>
          <t>O</t>
        </is>
      </c>
      <c r="M11" t="inlineStr">
        <is>
          <t>O</t>
        </is>
      </c>
      <c r="N11" s="10" t="inlineStr">
        <is>
          <t>코노코필립스(원유·가스 생산): 미·이란 충돌에 따른 유가 급등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PFE US Equity</t>
        </is>
      </c>
      <c r="D12" t="inlineStr">
        <is>
          <t>Pfizer, Inc.</t>
        </is>
      </c>
      <c r="E12" t="inlineStr">
        <is>
          <t>Health Technology</t>
        </is>
      </c>
      <c r="F12" t="n">
        <v>28.55</v>
      </c>
      <c r="G12" t="n">
        <v>0.32</v>
      </c>
      <c r="H12" t="n">
        <v>162.7</v>
      </c>
      <c r="I12" t="n">
        <v>10.3</v>
      </c>
      <c r="J12" t="n">
        <v>37.8</v>
      </c>
      <c r="K12" t="n">
        <v>1.9</v>
      </c>
      <c r="L12" t="inlineStr">
        <is>
          <t>O</t>
        </is>
      </c>
      <c r="M12" t="inlineStr">
        <is>
          <t>O</t>
        </is>
      </c>
      <c r="N12" s="10" t="inlineStr">
        <is>
          <t>화이자(글로벌 제약): 2분기 실적 호조 이후 방어주 선호가 이어짐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TJX US Equity</t>
        </is>
      </c>
      <c r="D13" t="inlineStr">
        <is>
          <t>TJX Companies, Inc. (The)</t>
        </is>
      </c>
      <c r="E13" t="inlineStr">
        <is>
          <t>Retail Trade</t>
        </is>
      </c>
      <c r="F13" t="n">
        <v>133.27</v>
      </c>
      <c r="G13" t="n">
        <v>-0.48</v>
      </c>
      <c r="H13" t="n">
        <v>146.6</v>
      </c>
      <c r="I13" t="n">
        <v>24.6</v>
      </c>
      <c r="J13" t="n">
        <v>24.6</v>
      </c>
      <c r="K13" t="n">
        <v>13.8</v>
      </c>
      <c r="L13" t="inlineStr">
        <is>
          <t>O</t>
        </is>
      </c>
      <c r="M13" t="inlineStr">
        <is>
          <t>O</t>
        </is>
      </c>
      <c r="N13" s="10" t="inlineStr">
        <is>
          <t>(전일) TJX(티제이맥스·마셜스 할인 유통): 마막스 부문 둔화를 짚은 투자의견 하향 여파</t>
        </is>
      </c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MDT US Equity</t>
        </is>
      </c>
      <c r="D14" t="inlineStr">
        <is>
          <t>Medtronic plc.</t>
        </is>
      </c>
      <c r="E14" t="inlineStr">
        <is>
          <t>Health Technology</t>
        </is>
      </c>
      <c r="F14" t="n">
        <v>92.04000000000001</v>
      </c>
      <c r="G14" t="n">
        <v>1.53</v>
      </c>
      <c r="H14" t="n">
        <v>117.8</v>
      </c>
      <c r="I14" t="n">
        <v>15.3</v>
      </c>
      <c r="J14" t="n">
        <v>24.7</v>
      </c>
      <c r="K14" t="n">
        <v>2.4</v>
      </c>
      <c r="L14" t="inlineStr">
        <is>
          <t>O</t>
        </is>
      </c>
      <c r="M14" t="inlineStr"/>
      <c r="N14" s="10" t="inlineStr"/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ADBE US Equity</t>
        </is>
      </c>
      <c r="D15" t="inlineStr">
        <is>
          <t>Adobe Inc.</t>
        </is>
      </c>
      <c r="E15" t="inlineStr">
        <is>
          <t>Technology Services</t>
        </is>
      </c>
      <c r="F15" t="n">
        <v>286.08</v>
      </c>
      <c r="G15" t="n">
        <v>-2.29</v>
      </c>
      <c r="H15" t="n">
        <v>113.7</v>
      </c>
      <c r="I15" t="n">
        <v>11</v>
      </c>
      <c r="J15" t="n">
        <v>16.4</v>
      </c>
      <c r="K15" t="n">
        <v>9.9</v>
      </c>
      <c r="L15" t="inlineStr">
        <is>
          <t>O</t>
        </is>
      </c>
      <c r="M15" t="inlineStr"/>
      <c r="N15" s="10" t="inlineStr">
        <is>
          <t>(전일) 어도비(크리에이티브·문서 소프트웨어): 선행 PER 11배 저평가 부각되며 섹터 랠리에 동반</t>
        </is>
      </c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ADP US Equity</t>
        </is>
      </c>
      <c r="D16" t="inlineStr">
        <is>
          <t>Automatic Data Processing, Inc.</t>
        </is>
      </c>
      <c r="E16" t="inlineStr">
        <is>
          <t>Technology Services</t>
        </is>
      </c>
      <c r="F16" t="n">
        <v>283.49</v>
      </c>
      <c r="G16" t="n">
        <v>-0.93</v>
      </c>
      <c r="H16" t="n">
        <v>112.6</v>
      </c>
      <c r="I16" t="n">
        <v>23.1</v>
      </c>
      <c r="J16" t="n">
        <v>25.9</v>
      </c>
      <c r="K16" t="n">
        <v>18.7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LOW US Equity</t>
        </is>
      </c>
      <c r="D17" t="inlineStr">
        <is>
          <t>Lowe's Companies, Inc.</t>
        </is>
      </c>
      <c r="E17" t="inlineStr">
        <is>
          <t>Retail Trade</t>
        </is>
      </c>
      <c r="F17" t="n">
        <v>200.05</v>
      </c>
      <c r="G17" t="n">
        <v>-2.27</v>
      </c>
      <c r="H17" t="n">
        <v>112.2</v>
      </c>
      <c r="I17" t="n">
        <v>16</v>
      </c>
      <c r="J17" t="n">
        <v>16.9</v>
      </c>
      <c r="K17" t="inlineStr"/>
      <c r="L17" t="inlineStr">
        <is>
          <t>O</t>
        </is>
      </c>
      <c r="M17" t="inlineStr">
        <is>
          <t>O</t>
        </is>
      </c>
      <c r="N17" s="10" t="inlineStr"/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MPC US Equity</t>
        </is>
      </c>
      <c r="D18" t="inlineStr">
        <is>
          <t>Marathon Petroleum Corporation</t>
        </is>
      </c>
      <c r="E18" t="inlineStr">
        <is>
          <t>Energy Minerals</t>
        </is>
      </c>
      <c r="F18" t="n">
        <v>383</v>
      </c>
      <c r="G18" t="n">
        <v>2.59</v>
      </c>
      <c r="H18" t="n">
        <v>107.6</v>
      </c>
      <c r="I18" t="n">
        <v>7.7</v>
      </c>
      <c r="J18" t="n">
        <v>13.2</v>
      </c>
      <c r="K18" t="n">
        <v>5.7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CNQ US Equity</t>
        </is>
      </c>
      <c r="D19" t="inlineStr">
        <is>
          <t>Canadian Natural Resources Limited</t>
        </is>
      </c>
      <c r="E19" t="inlineStr">
        <is>
          <t>Energy Minerals</t>
        </is>
      </c>
      <c r="F19" t="n">
        <v>51.81</v>
      </c>
      <c r="G19" t="n">
        <v>3.48</v>
      </c>
      <c r="H19" t="n">
        <v>106.8</v>
      </c>
      <c r="I19" t="n">
        <v>13.3</v>
      </c>
      <c r="J19" t="n">
        <v>13.1</v>
      </c>
      <c r="K19" t="n">
        <v>3.3</v>
      </c>
      <c r="L19" t="inlineStr">
        <is>
          <t>O</t>
        </is>
      </c>
      <c r="M19" t="inlineStr">
        <is>
          <t>O</t>
        </is>
      </c>
      <c r="N19" s="10" t="inlineStr">
        <is>
          <t>캐나디안내추럴(오일샌드 생산): 미·이란 충돌로 국제유가 급등</t>
        </is>
      </c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VLO US Equity</t>
        </is>
      </c>
      <c r="D20" t="inlineStr">
        <is>
          <t>Valero Energy Corporation</t>
        </is>
      </c>
      <c r="E20" t="inlineStr">
        <is>
          <t>Energy Minerals</t>
        </is>
      </c>
      <c r="F20" t="n">
        <v>361.99</v>
      </c>
      <c r="G20" t="n">
        <v>0.86</v>
      </c>
      <c r="H20" t="n">
        <v>104.2</v>
      </c>
      <c r="I20" t="n">
        <v>8.5</v>
      </c>
      <c r="J20" t="n">
        <v>15</v>
      </c>
      <c r="K20" t="n">
        <v>4.2</v>
      </c>
      <c r="L20" t="inlineStr">
        <is>
          <t>O</t>
        </is>
      </c>
      <c r="M20" t="inlineStr">
        <is>
          <t>O</t>
        </is>
      </c>
      <c r="N20" s="10" t="inlineStr">
        <is>
          <t>(전일) 발레로(정유): 특별한 뉴스 없음. 정유마진과 에너지 업종 강세에 따른 흐름으로 추정한다.</t>
        </is>
      </c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CME US Equity</t>
        </is>
      </c>
      <c r="D21" t="inlineStr">
        <is>
          <t>CME Group Inc.</t>
        </is>
      </c>
      <c r="E21" t="inlineStr">
        <is>
          <t>Finance</t>
        </is>
      </c>
      <c r="F21" t="n">
        <v>286.45</v>
      </c>
      <c r="G21" t="n">
        <v>0.33</v>
      </c>
      <c r="H21" t="n">
        <v>103</v>
      </c>
      <c r="I21" t="n">
        <v>23.1</v>
      </c>
      <c r="J21" t="n">
        <v>24.3</v>
      </c>
      <c r="K21" t="n">
        <v>3.9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PSX US Equity</t>
        </is>
      </c>
      <c r="D22" t="inlineStr">
        <is>
          <t>Phillips 66</t>
        </is>
      </c>
      <c r="E22" t="inlineStr">
        <is>
          <t>Energy Minerals</t>
        </is>
      </c>
      <c r="F22" t="n">
        <v>252.02</v>
      </c>
      <c r="G22" t="n">
        <v>2.21</v>
      </c>
      <c r="H22" t="n">
        <v>100.6</v>
      </c>
      <c r="I22" t="n">
        <v>8.9</v>
      </c>
      <c r="J22" t="n">
        <v>14.3</v>
      </c>
      <c r="K22" t="n">
        <v>3.2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s="2" t="inlineStr">
        <is>
          <t>NEW</t>
        </is>
      </c>
      <c r="C23" t="inlineStr">
        <is>
          <t>TT US Equity</t>
        </is>
      </c>
      <c r="D23" t="inlineStr">
        <is>
          <t>Trane Technologies plc</t>
        </is>
      </c>
      <c r="E23" t="inlineStr">
        <is>
          <t>Producer Manufacturing</t>
        </is>
      </c>
      <c r="F23" t="n">
        <v>440.15</v>
      </c>
      <c r="G23" t="n">
        <v>-0.96</v>
      </c>
      <c r="H23" t="n">
        <v>96.8</v>
      </c>
      <c r="I23" t="n">
        <v>26.7</v>
      </c>
      <c r="J23" t="n">
        <v>33.3</v>
      </c>
      <c r="K23" t="n">
        <v>11.2</v>
      </c>
      <c r="L23" t="inlineStr">
        <is>
          <t>O</t>
        </is>
      </c>
      <c r="M23" t="inlineStr"/>
      <c r="N23" s="10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BN US Equity</t>
        </is>
      </c>
      <c r="D24" t="inlineStr">
        <is>
          <t>Brookfield Corporation</t>
        </is>
      </c>
      <c r="E24" t="inlineStr">
        <is>
          <t>Finance</t>
        </is>
      </c>
      <c r="F24" t="n">
        <v>39.74</v>
      </c>
      <c r="G24" t="n">
        <v>-3.59</v>
      </c>
      <c r="H24" t="n">
        <v>88.7</v>
      </c>
      <c r="I24" t="n">
        <v>12.5</v>
      </c>
      <c r="J24" t="n">
        <v>75.7</v>
      </c>
      <c r="K24" t="n">
        <v>2.1</v>
      </c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MAR US Equity</t>
        </is>
      </c>
      <c r="D25" t="inlineStr">
        <is>
          <t>Marriott International</t>
        </is>
      </c>
      <c r="E25" t="inlineStr">
        <is>
          <t>Consumer Services</t>
        </is>
      </c>
      <c r="F25" t="n">
        <v>334.55</v>
      </c>
      <c r="G25" t="n">
        <v>-2.11</v>
      </c>
      <c r="H25" t="n">
        <v>87.2</v>
      </c>
      <c r="I25" t="n">
        <v>27.3</v>
      </c>
      <c r="J25" t="n">
        <v>34.7</v>
      </c>
      <c r="K25" t="inlineStr"/>
      <c r="L25" t="inlineStr">
        <is>
          <t>O</t>
        </is>
      </c>
      <c r="M25" t="inlineStr"/>
      <c r="N25" s="10" t="inlineStr"/>
    </row>
    <row r="26">
      <c r="A26" s="6" t="inlineStr">
        <is>
          <t>신고가</t>
        </is>
      </c>
      <c r="B26" s="2" t="inlineStr">
        <is>
          <t>NEW</t>
        </is>
      </c>
      <c r="C26" t="inlineStr">
        <is>
          <t>EPD US Equity</t>
        </is>
      </c>
      <c r="D26" t="inlineStr">
        <is>
          <t>Enterprise Products Partners L.P.</t>
        </is>
      </c>
      <c r="E26" t="inlineStr">
        <is>
          <t>Industrial Services</t>
        </is>
      </c>
      <c r="F26" t="n">
        <v>39.28</v>
      </c>
      <c r="G26" t="n">
        <v>1.18</v>
      </c>
      <c r="H26" t="n">
        <v>84.8</v>
      </c>
      <c r="I26" t="n">
        <v>13</v>
      </c>
      <c r="J26" t="n">
        <v>13.7</v>
      </c>
      <c r="K26" t="n">
        <v>2.8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s="2" t="inlineStr">
        <is>
          <t>NEW</t>
        </is>
      </c>
      <c r="C27" t="inlineStr">
        <is>
          <t>MSI US Equity</t>
        </is>
      </c>
      <c r="D27" t="inlineStr">
        <is>
          <t>Motorola Solutions, Inc.</t>
        </is>
      </c>
      <c r="E27" t="inlineStr">
        <is>
          <t>Electronic Technology</t>
        </is>
      </c>
      <c r="F27" t="n">
        <v>491.24</v>
      </c>
      <c r="G27" t="n">
        <v>1.22</v>
      </c>
      <c r="H27" t="n">
        <v>81.3</v>
      </c>
      <c r="I27" t="n">
        <v>27.1</v>
      </c>
      <c r="J27" t="n">
        <v>38.7</v>
      </c>
      <c r="K27" t="n">
        <v>30.4</v>
      </c>
      <c r="L27" t="inlineStr">
        <is>
          <t>O</t>
        </is>
      </c>
      <c r="M27" t="inlineStr">
        <is>
          <t>O</t>
        </is>
      </c>
      <c r="N27" s="10" t="inlineStr"/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CMI US Equity</t>
        </is>
      </c>
      <c r="D28" t="inlineStr">
        <is>
          <t>Cummins Inc.</t>
        </is>
      </c>
      <c r="E28" t="inlineStr">
        <is>
          <t>Producer Manufacturing</t>
        </is>
      </c>
      <c r="F28" t="n">
        <v>551.15</v>
      </c>
      <c r="G28" t="n">
        <v>-2.35</v>
      </c>
      <c r="H28" t="n">
        <v>75.90000000000001</v>
      </c>
      <c r="I28" t="n">
        <v>16.6</v>
      </c>
      <c r="J28" t="n">
        <v>28.2</v>
      </c>
      <c r="K28" t="n">
        <v>5.9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s="2" t="inlineStr">
        <is>
          <t>NEW</t>
        </is>
      </c>
      <c r="C29" t="inlineStr">
        <is>
          <t>ET US Equity</t>
        </is>
      </c>
      <c r="D29" t="inlineStr">
        <is>
          <t>Energy Transfer LP</t>
        </is>
      </c>
      <c r="E29" t="inlineStr">
        <is>
          <t>Industrial Services</t>
        </is>
      </c>
      <c r="F29" t="n">
        <v>21.42</v>
      </c>
      <c r="G29" t="n">
        <v>-0.42</v>
      </c>
      <c r="H29" t="n">
        <v>73.8</v>
      </c>
      <c r="I29" t="n">
        <v>13.4</v>
      </c>
      <c r="J29" t="n">
        <v>14.7</v>
      </c>
      <c r="K29" t="n">
        <v>2.3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7" t="inlineStr">
        <is>
          <t>신저가</t>
        </is>
      </c>
      <c r="B30" s="2" t="inlineStr">
        <is>
          <t>NEW</t>
        </is>
      </c>
      <c r="C30" t="inlineStr">
        <is>
          <t>RCL US Equity</t>
        </is>
      </c>
      <c r="D30" t="inlineStr">
        <is>
          <t>Royal Caribbean Cruises Ltd.</t>
        </is>
      </c>
      <c r="E30" t="inlineStr">
        <is>
          <t>Consumer Services</t>
        </is>
      </c>
      <c r="F30" t="n">
        <v>265.7</v>
      </c>
      <c r="G30" t="n">
        <v>-1.13</v>
      </c>
      <c r="H30" t="n">
        <v>71.3</v>
      </c>
      <c r="I30" t="n">
        <v>14.1</v>
      </c>
      <c r="J30" t="n">
        <v>16.4</v>
      </c>
      <c r="K30" t="n">
        <v>6.9</v>
      </c>
      <c r="L30" t="inlineStr">
        <is>
          <t>O</t>
        </is>
      </c>
      <c r="M30" t="inlineStr"/>
      <c r="N30" s="10" t="inlineStr"/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AON US Equity</t>
        </is>
      </c>
      <c r="D31" t="inlineStr">
        <is>
          <t>Aon plc</t>
        </is>
      </c>
      <c r="E31" t="inlineStr">
        <is>
          <t>Finance</t>
        </is>
      </c>
      <c r="F31" t="n">
        <v>326.3</v>
      </c>
      <c r="G31" t="n">
        <v>1.49</v>
      </c>
      <c r="H31" t="n">
        <v>69.2</v>
      </c>
      <c r="I31" t="n">
        <v>16.5</v>
      </c>
      <c r="J31" t="n">
        <v>18</v>
      </c>
      <c r="K31" t="n">
        <v>7.2</v>
      </c>
      <c r="L31" t="inlineStr">
        <is>
          <t>O</t>
        </is>
      </c>
      <c r="M31" t="inlineStr"/>
      <c r="N31" s="10" t="inlineStr"/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HON US Equity</t>
        </is>
      </c>
      <c r="D32" t="inlineStr">
        <is>
          <t>Honeywell International Inc.</t>
        </is>
      </c>
      <c r="E32" t="inlineStr">
        <is>
          <t>Producer Manufacturing</t>
        </is>
      </c>
      <c r="F32" t="n">
        <v>209.98</v>
      </c>
      <c r="G32" t="n">
        <v>-1.66</v>
      </c>
      <c r="H32" t="n">
        <v>66.59999999999999</v>
      </c>
      <c r="I32" t="n">
        <v>22.9</v>
      </c>
      <c r="J32" t="n">
        <v>7.8</v>
      </c>
      <c r="K32" t="n">
        <v>3.6</v>
      </c>
      <c r="L32" t="inlineStr">
        <is>
          <t>O</t>
        </is>
      </c>
      <c r="M32" t="inlineStr"/>
      <c r="N32" s="10" t="inlineStr"/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TDG US Equity</t>
        </is>
      </c>
      <c r="D33" t="inlineStr">
        <is>
          <t>Transdigm Group Inc.</t>
        </is>
      </c>
      <c r="E33" t="inlineStr">
        <is>
          <t>Electronic Technology</t>
        </is>
      </c>
      <c r="F33" t="n">
        <v>1155.76</v>
      </c>
      <c r="G33" t="n">
        <v>-1.36</v>
      </c>
      <c r="H33" t="n">
        <v>63.9</v>
      </c>
      <c r="I33" t="n">
        <v>24.8</v>
      </c>
      <c r="J33" t="n">
        <v>35</v>
      </c>
      <c r="K33" t="inlineStr"/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URI US Equity</t>
        </is>
      </c>
      <c r="D34" t="inlineStr">
        <is>
          <t>United Rentals, Inc.</t>
        </is>
      </c>
      <c r="E34" t="inlineStr">
        <is>
          <t>Finance</t>
        </is>
      </c>
      <c r="F34" t="n">
        <v>990.15</v>
      </c>
      <c r="G34" t="n">
        <v>-4.61</v>
      </c>
      <c r="H34" t="n">
        <v>61.6</v>
      </c>
      <c r="I34" t="n">
        <v>18.8</v>
      </c>
      <c r="J34" t="n">
        <v>23.8</v>
      </c>
      <c r="K34" t="n">
        <v>6.7</v>
      </c>
      <c r="L34" t="inlineStr">
        <is>
          <t>O</t>
        </is>
      </c>
      <c r="M34" t="inlineStr"/>
      <c r="N34" s="10" t="inlineStr">
        <is>
          <t>유나이티드렌털스(장비 임대): 금리 상승과 건설투자 둔화 우려가 동종업종 압박</t>
        </is>
      </c>
    </row>
    <row r="35">
      <c r="A35" s="7" t="inlineStr">
        <is>
          <t>신저가</t>
        </is>
      </c>
      <c r="B35" s="2" t="inlineStr">
        <is>
          <t>NEW</t>
        </is>
      </c>
      <c r="C35" t="inlineStr">
        <is>
          <t>CRH US Equity</t>
        </is>
      </c>
      <c r="D35" t="inlineStr">
        <is>
          <t>CRH PLC</t>
        </is>
      </c>
      <c r="E35" t="inlineStr">
        <is>
          <t>Non-Energy Minerals</t>
        </is>
      </c>
      <c r="F35" t="n">
        <v>91.2</v>
      </c>
      <c r="G35" t="n">
        <v>-3.28</v>
      </c>
      <c r="H35" t="n">
        <v>60.7</v>
      </c>
      <c r="I35" t="n">
        <v>14.7</v>
      </c>
      <c r="J35" t="n">
        <v>16.1</v>
      </c>
      <c r="K35" t="n">
        <v>2.4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6" t="inlineStr">
        <is>
          <t>신고가</t>
        </is>
      </c>
      <c r="B36" t="inlineStr">
        <is>
          <t>OLD</t>
        </is>
      </c>
      <c r="C36" t="inlineStr">
        <is>
          <t>LNG US Equity</t>
        </is>
      </c>
      <c r="D36" t="inlineStr">
        <is>
          <t>Cheniere Energy, Inc.</t>
        </is>
      </c>
      <c r="E36" t="inlineStr">
        <is>
          <t>Industrial Services</t>
        </is>
      </c>
      <c r="F36" t="n">
        <v>294.13</v>
      </c>
      <c r="G36" t="n">
        <v>0.84</v>
      </c>
      <c r="H36" t="n">
        <v>60.7</v>
      </c>
      <c r="I36" t="n">
        <v>16.9</v>
      </c>
      <c r="J36" t="n">
        <v>21.9</v>
      </c>
      <c r="K36" t="n">
        <v>9.9</v>
      </c>
      <c r="L36" t="inlineStr">
        <is>
          <t>O</t>
        </is>
      </c>
      <c r="M36" t="inlineStr"/>
      <c r="N36" s="10" t="inlineStr">
        <is>
          <t>(전일) 셰니어에너지(LNG 수출): CCL 3단계 완공과 5천번째 화물 수출 발표가 촉매였다.</t>
        </is>
      </c>
    </row>
    <row r="37">
      <c r="A37" s="6" t="inlineStr">
        <is>
          <t>신고가</t>
        </is>
      </c>
      <c r="B37" s="2" t="inlineStr">
        <is>
          <t>NEW</t>
        </is>
      </c>
      <c r="C37" t="inlineStr">
        <is>
          <t>OKE US Equity</t>
        </is>
      </c>
      <c r="D37" t="inlineStr">
        <is>
          <t>ONEOK, Inc.</t>
        </is>
      </c>
      <c r="E37" t="inlineStr">
        <is>
          <t>Industrial Services</t>
        </is>
      </c>
      <c r="F37" t="n">
        <v>95.69</v>
      </c>
      <c r="G37" t="n">
        <v>-0.33</v>
      </c>
      <c r="H37" t="n">
        <v>60.3</v>
      </c>
      <c r="I37" t="n">
        <v>15.9</v>
      </c>
      <c r="J37" t="n">
        <v>16.5</v>
      </c>
      <c r="K37" t="n">
        <v>2.6</v>
      </c>
      <c r="L37" t="inlineStr">
        <is>
          <t>O</t>
        </is>
      </c>
      <c r="M37" t="inlineStr">
        <is>
          <t>O</t>
        </is>
      </c>
      <c r="N37" s="10" t="inlineStr"/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MPWR US Equity</t>
        </is>
      </c>
      <c r="D38" t="inlineStr">
        <is>
          <t>Monolithic Power Systems, Inc.</t>
        </is>
      </c>
      <c r="E38" t="inlineStr">
        <is>
          <t>Electronic Technology</t>
        </is>
      </c>
      <c r="F38" t="n">
        <v>1225.96</v>
      </c>
      <c r="G38" t="n">
        <v>-3.3</v>
      </c>
      <c r="H38" t="n">
        <v>60.2</v>
      </c>
      <c r="I38" t="n">
        <v>38.1</v>
      </c>
      <c r="J38" t="n">
        <v>75.09999999999999</v>
      </c>
      <c r="K38" t="n">
        <v>15.5</v>
      </c>
      <c r="L38" t="inlineStr">
        <is>
          <t>O</t>
        </is>
      </c>
      <c r="M38" t="inlineStr"/>
      <c r="N38" s="10" t="inlineStr"/>
    </row>
    <row r="39">
      <c r="A39" s="7" t="inlineStr">
        <is>
          <t>신저가</t>
        </is>
      </c>
      <c r="B39" s="2" t="inlineStr">
        <is>
          <t>NEW</t>
        </is>
      </c>
      <c r="C39" t="inlineStr">
        <is>
          <t>NKE US Equity</t>
        </is>
      </c>
      <c r="D39" t="inlineStr">
        <is>
          <t>Nike, Inc.</t>
        </is>
      </c>
      <c r="E39" t="inlineStr">
        <is>
          <t>Consumer Non-Durables</t>
        </is>
      </c>
      <c r="F39" t="n">
        <v>38.12</v>
      </c>
      <c r="G39" t="n">
        <v>-2.41</v>
      </c>
      <c r="H39" t="n">
        <v>56.6</v>
      </c>
      <c r="I39" t="n">
        <v>22.4</v>
      </c>
      <c r="J39" t="n">
        <v>18.2</v>
      </c>
      <c r="K39" t="n">
        <v>3.8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s="2" t="inlineStr">
        <is>
          <t>NEW</t>
        </is>
      </c>
      <c r="C40" t="inlineStr">
        <is>
          <t>PSA US Equity</t>
        </is>
      </c>
      <c r="D40" t="inlineStr">
        <is>
          <t>Public Storage</t>
        </is>
      </c>
      <c r="E40" t="inlineStr">
        <is>
          <t>Finance</t>
        </is>
      </c>
      <c r="F40" t="n">
        <v>302.86</v>
      </c>
      <c r="G40" t="n">
        <v>-1.35</v>
      </c>
      <c r="H40" t="n">
        <v>56.5</v>
      </c>
      <c r="I40" t="n">
        <v>30.5</v>
      </c>
      <c r="J40" t="n">
        <v>28.9</v>
      </c>
      <c r="K40" t="n">
        <v>11</v>
      </c>
      <c r="L40" t="inlineStr">
        <is>
          <t>O</t>
        </is>
      </c>
      <c r="M40" t="inlineStr"/>
      <c r="N40" s="10" t="inlineStr"/>
    </row>
    <row r="41">
      <c r="A41" s="7" t="inlineStr">
        <is>
          <t>신저가</t>
        </is>
      </c>
      <c r="B41" s="2" t="inlineStr">
        <is>
          <t>NEW</t>
        </is>
      </c>
      <c r="C41" t="inlineStr">
        <is>
          <t>NXPI US Equity</t>
        </is>
      </c>
      <c r="D41" t="inlineStr">
        <is>
          <t>NXP Semiconductors N.V.</t>
        </is>
      </c>
      <c r="E41" t="inlineStr">
        <is>
          <t>Electronic Technology</t>
        </is>
      </c>
      <c r="F41" t="n">
        <v>222.4</v>
      </c>
      <c r="G41" t="n">
        <v>-1</v>
      </c>
      <c r="H41" t="n">
        <v>56.1</v>
      </c>
      <c r="I41" t="n">
        <v>13.3</v>
      </c>
      <c r="J41" t="n">
        <v>19</v>
      </c>
      <c r="K41" t="n">
        <v>4.9</v>
      </c>
      <c r="L41" t="inlineStr">
        <is>
          <t>O</t>
        </is>
      </c>
      <c r="M41" t="inlineStr"/>
      <c r="N41" s="10" t="inlineStr"/>
    </row>
    <row r="42">
      <c r="A42" s="7" t="inlineStr">
        <is>
          <t>신저가</t>
        </is>
      </c>
      <c r="B42" s="2" t="inlineStr">
        <is>
          <t>NEW</t>
        </is>
      </c>
      <c r="C42" t="inlineStr">
        <is>
          <t>DAL US Equity</t>
        </is>
      </c>
      <c r="D42" t="inlineStr">
        <is>
          <t>Delta Air Lines, Inc.</t>
        </is>
      </c>
      <c r="E42" t="inlineStr">
        <is>
          <t>Transportation</t>
        </is>
      </c>
      <c r="F42" t="n">
        <v>76.38</v>
      </c>
      <c r="G42" t="n">
        <v>-2.08</v>
      </c>
      <c r="H42" t="n">
        <v>50.2</v>
      </c>
      <c r="I42" t="n">
        <v>9.300000000000001</v>
      </c>
      <c r="J42" t="n">
        <v>12.7</v>
      </c>
      <c r="K42" t="n">
        <v>2.3</v>
      </c>
      <c r="L42" t="inlineStr">
        <is>
          <t>O</t>
        </is>
      </c>
      <c r="M42" t="inlineStr"/>
      <c r="N42" s="10" t="inlineStr"/>
    </row>
    <row r="43">
      <c r="A43" s="7" t="inlineStr">
        <is>
          <t>신저가</t>
        </is>
      </c>
      <c r="B43" s="2" t="inlineStr">
        <is>
          <t>NEW</t>
        </is>
      </c>
      <c r="C43" t="inlineStr">
        <is>
          <t>CARR US Equity</t>
        </is>
      </c>
      <c r="D43" t="inlineStr">
        <is>
          <t>Carrier Global Corporation</t>
        </is>
      </c>
      <c r="E43" t="inlineStr">
        <is>
          <t>Producer Manufacturing</t>
        </is>
      </c>
      <c r="F43" t="n">
        <v>57.25</v>
      </c>
      <c r="G43" t="n">
        <v>-1.67</v>
      </c>
      <c r="H43" t="n">
        <v>47.2</v>
      </c>
      <c r="I43" t="n">
        <v>18.7</v>
      </c>
      <c r="J43" t="n">
        <v>40.3</v>
      </c>
      <c r="K43" t="n">
        <v>3.6</v>
      </c>
      <c r="L43" t="inlineStr">
        <is>
          <t>O</t>
        </is>
      </c>
      <c r="M43" t="inlineStr"/>
      <c r="N43" s="10" t="inlineStr"/>
    </row>
    <row r="44">
      <c r="A44" s="7" t="inlineStr">
        <is>
          <t>신저가</t>
        </is>
      </c>
      <c r="B44" t="inlineStr">
        <is>
          <t>OLD</t>
        </is>
      </c>
      <c r="C44" t="inlineStr">
        <is>
          <t>ROK US Equity</t>
        </is>
      </c>
      <c r="D44" t="inlineStr">
        <is>
          <t>Rockwell Automation, Inc.</t>
        </is>
      </c>
      <c r="E44" t="inlineStr">
        <is>
          <t>Producer Manufacturing</t>
        </is>
      </c>
      <c r="F44" t="n">
        <v>417.53</v>
      </c>
      <c r="G44" t="n">
        <v>-1.63</v>
      </c>
      <c r="H44" t="n">
        <v>46.4</v>
      </c>
      <c r="I44" t="n">
        <v>28.9</v>
      </c>
      <c r="J44" t="n">
        <v>39.1</v>
      </c>
      <c r="K44" t="n">
        <v>13.3</v>
      </c>
      <c r="L44" t="inlineStr">
        <is>
          <t>O</t>
        </is>
      </c>
      <c r="M44" t="inlineStr"/>
      <c r="N44" s="10" t="inlineStr"/>
    </row>
    <row r="45">
      <c r="A45" s="6" t="inlineStr">
        <is>
          <t>신고가</t>
        </is>
      </c>
      <c r="B45" s="2" t="inlineStr">
        <is>
          <t>NEW</t>
        </is>
      </c>
      <c r="C45" t="inlineStr">
        <is>
          <t>PAYX US Equity</t>
        </is>
      </c>
      <c r="D45" t="inlineStr">
        <is>
          <t>Paychex, Inc.</t>
        </is>
      </c>
      <c r="E45" t="inlineStr">
        <is>
          <t>Technology Services</t>
        </is>
      </c>
      <c r="F45" t="n">
        <v>125.64</v>
      </c>
      <c r="G45" t="n">
        <v>-1.34</v>
      </c>
      <c r="H45" t="n">
        <v>44.7</v>
      </c>
      <c r="I45" t="n">
        <v>21.1</v>
      </c>
      <c r="J45" t="n">
        <v>25.7</v>
      </c>
      <c r="K45" t="n">
        <v>12</v>
      </c>
      <c r="L45" t="inlineStr">
        <is>
          <t>O</t>
        </is>
      </c>
      <c r="M45" t="inlineStr"/>
      <c r="N45" s="10" t="inlineStr"/>
    </row>
    <row r="46">
      <c r="A46" s="7" t="inlineStr">
        <is>
          <t>신저가</t>
        </is>
      </c>
      <c r="B46" s="2" t="inlineStr">
        <is>
          <t>NEW</t>
        </is>
      </c>
      <c r="C46" t="inlineStr">
        <is>
          <t>FERG US Equity</t>
        </is>
      </c>
      <c r="D46" t="inlineStr">
        <is>
          <t>Ferguson Enterprises Inc.</t>
        </is>
      </c>
      <c r="E46" t="inlineStr">
        <is>
          <t>Distribution Services</t>
        </is>
      </c>
      <c r="F46" t="n">
        <v>218.91</v>
      </c>
      <c r="G46" t="n">
        <v>-2.49</v>
      </c>
      <c r="H46" t="n">
        <v>42.3</v>
      </c>
      <c r="I46" t="n">
        <v>18.2</v>
      </c>
      <c r="J46" t="n">
        <v>19.6</v>
      </c>
      <c r="K46" t="n">
        <v>6.8</v>
      </c>
      <c r="L46" t="inlineStr">
        <is>
          <t>O</t>
        </is>
      </c>
      <c r="M46" t="inlineStr"/>
      <c r="N46" s="10" t="inlineStr"/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FER US Equity</t>
        </is>
      </c>
      <c r="D47" t="inlineStr">
        <is>
          <t>Ferrovial N.V.</t>
        </is>
      </c>
      <c r="E47" t="inlineStr">
        <is>
          <t>Industrial Services</t>
        </is>
      </c>
      <c r="F47" t="n">
        <v>57.7</v>
      </c>
      <c r="G47" t="n">
        <v>-1.45</v>
      </c>
      <c r="H47" t="n">
        <v>41.4</v>
      </c>
      <c r="I47" t="inlineStr"/>
      <c r="J47" t="n">
        <v>60.2</v>
      </c>
      <c r="K47" t="n">
        <v>6.4</v>
      </c>
      <c r="L47" t="inlineStr">
        <is>
          <t>O</t>
        </is>
      </c>
      <c r="M47" t="inlineStr"/>
      <c r="N47" s="10" t="inlineStr">
        <is>
          <t>(전일) 페로비알(유료도로·공항 인프라 운영): 특별한 뉴스 없음(개별 약세 지속)</t>
        </is>
      </c>
    </row>
    <row r="48">
      <c r="A48" s="7" t="inlineStr">
        <is>
          <t>신저가</t>
        </is>
      </c>
      <c r="B48" s="2" t="inlineStr">
        <is>
          <t>NEW</t>
        </is>
      </c>
      <c r="C48" t="inlineStr">
        <is>
          <t>MCHP US Equity</t>
        </is>
      </c>
      <c r="D48" t="inlineStr">
        <is>
          <t>Microchip Technology Incorporated</t>
        </is>
      </c>
      <c r="E48" t="inlineStr">
        <is>
          <t>Electronic Technology</t>
        </is>
      </c>
      <c r="F48" t="n">
        <v>71.41</v>
      </c>
      <c r="G48" t="n">
        <v>-2.78</v>
      </c>
      <c r="H48" t="n">
        <v>38.8</v>
      </c>
      <c r="I48" t="n">
        <v>18.1</v>
      </c>
      <c r="J48" t="n">
        <v>106.8</v>
      </c>
      <c r="K48" t="n">
        <v>6</v>
      </c>
      <c r="L48" t="inlineStr">
        <is>
          <t>O</t>
        </is>
      </c>
      <c r="M48" t="inlineStr"/>
      <c r="N48" s="10" t="inlineStr"/>
    </row>
    <row r="49">
      <c r="A49" s="7" t="inlineStr">
        <is>
          <t>신저가</t>
        </is>
      </c>
      <c r="B49" t="inlineStr">
        <is>
          <t>OLD</t>
        </is>
      </c>
      <c r="C49" t="inlineStr">
        <is>
          <t>ODFL US Equity</t>
        </is>
      </c>
      <c r="D49" t="inlineStr">
        <is>
          <t>Old Dominion Freight Line, Inc.</t>
        </is>
      </c>
      <c r="E49" t="inlineStr">
        <is>
          <t>Transportation</t>
        </is>
      </c>
      <c r="F49" t="n">
        <v>187.01</v>
      </c>
      <c r="G49" t="n">
        <v>-6.48</v>
      </c>
      <c r="H49" t="n">
        <v>38.8</v>
      </c>
      <c r="I49" t="n">
        <v>30</v>
      </c>
      <c r="J49" t="n">
        <v>36</v>
      </c>
      <c r="K49" t="n">
        <v>8.5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VIK US Equity</t>
        </is>
      </c>
      <c r="D50" t="inlineStr">
        <is>
          <t>Viking Holdings Ltd</t>
        </is>
      </c>
      <c r="E50" t="inlineStr">
        <is>
          <t>Consumer Services</t>
        </is>
      </c>
      <c r="F50" t="n">
        <v>85.03</v>
      </c>
      <c r="G50" t="n">
        <v>-1.29</v>
      </c>
      <c r="H50" t="n">
        <v>37.9</v>
      </c>
      <c r="I50" t="n">
        <v>23.2</v>
      </c>
      <c r="J50" t="n">
        <v>28.2</v>
      </c>
      <c r="K50" t="inlineStr"/>
      <c r="L50" t="inlineStr">
        <is>
          <t>O</t>
        </is>
      </c>
      <c r="M50" t="inlineStr"/>
      <c r="N50" s="10" t="inlineStr"/>
    </row>
    <row r="51">
      <c r="A51" s="6" t="inlineStr">
        <is>
          <t>신고가</t>
        </is>
      </c>
      <c r="B51" s="2" t="inlineStr">
        <is>
          <t>NEW</t>
        </is>
      </c>
      <c r="C51" t="inlineStr">
        <is>
          <t>NTR US Equity</t>
        </is>
      </c>
      <c r="D51" t="inlineStr">
        <is>
          <t>Nutrien Ltd.</t>
        </is>
      </c>
      <c r="E51" t="inlineStr">
        <is>
          <t>Process Industries</t>
        </is>
      </c>
      <c r="F51" t="n">
        <v>77.69</v>
      </c>
      <c r="G51" t="n">
        <v>2.86</v>
      </c>
      <c r="H51" t="n">
        <v>37.1</v>
      </c>
      <c r="I51" t="n">
        <v>14.6</v>
      </c>
      <c r="J51" t="n">
        <v>16.1</v>
      </c>
      <c r="K51" t="n">
        <v>1.4</v>
      </c>
      <c r="L51" t="inlineStr">
        <is>
          <t>O</t>
        </is>
      </c>
      <c r="M51" t="inlineStr"/>
      <c r="N51" s="10" t="inlineStr">
        <is>
          <t>뉴트리엔(비료·칼륨): 질소비료 수급 긴축과 농산물 가격 강세</t>
        </is>
      </c>
    </row>
    <row r="52">
      <c r="A52" s="7" t="inlineStr">
        <is>
          <t>신저가</t>
        </is>
      </c>
      <c r="B52" t="inlineStr">
        <is>
          <t>OLD</t>
        </is>
      </c>
      <c r="C52" t="inlineStr">
        <is>
          <t>MLM US Equity</t>
        </is>
      </c>
      <c r="D52" t="inlineStr">
        <is>
          <t>Martin Marietta Materials, Inc.</t>
        </is>
      </c>
      <c r="E52" t="inlineStr">
        <is>
          <t>Non-Energy Minerals</t>
        </is>
      </c>
      <c r="F52" t="n">
        <v>504.92</v>
      </c>
      <c r="G52" t="n">
        <v>-2.66</v>
      </c>
      <c r="H52" t="n">
        <v>35.9</v>
      </c>
      <c r="I52" t="n">
        <v>25.6</v>
      </c>
      <c r="J52" t="n">
        <v>12.4</v>
      </c>
      <c r="K52" t="n">
        <v>2.6</v>
      </c>
      <c r="L52" t="inlineStr">
        <is>
          <t>O</t>
        </is>
      </c>
      <c r="M52" t="inlineStr">
        <is>
          <t>O</t>
        </is>
      </c>
      <c r="N52" s="10" t="inlineStr"/>
    </row>
    <row r="53">
      <c r="A53" s="6" t="inlineStr">
        <is>
          <t>신고가</t>
        </is>
      </c>
      <c r="B53" s="2" t="inlineStr">
        <is>
          <t>NEW</t>
        </is>
      </c>
      <c r="C53" t="inlineStr">
        <is>
          <t>RPRX US Equity</t>
        </is>
      </c>
      <c r="D53" t="inlineStr">
        <is>
          <t>Royalty Pharma plc</t>
        </is>
      </c>
      <c r="E53" t="inlineStr">
        <is>
          <t>Health Technology</t>
        </is>
      </c>
      <c r="F53" t="n">
        <v>62.32</v>
      </c>
      <c r="G53" t="n">
        <v>1.48</v>
      </c>
      <c r="H53" t="n">
        <v>35.8</v>
      </c>
      <c r="I53" t="n">
        <v>13.5</v>
      </c>
      <c r="J53" t="n">
        <v>33.2</v>
      </c>
      <c r="K53" t="n">
        <v>4.1</v>
      </c>
      <c r="L53" t="inlineStr">
        <is>
          <t>O</t>
        </is>
      </c>
      <c r="M53" t="inlineStr">
        <is>
          <t>O</t>
        </is>
      </c>
      <c r="N53" s="10" t="inlineStr"/>
    </row>
    <row r="54">
      <c r="A54" s="7" t="inlineStr">
        <is>
          <t>신저가</t>
        </is>
      </c>
      <c r="B54" t="inlineStr">
        <is>
          <t>OLD</t>
        </is>
      </c>
      <c r="C54" t="inlineStr">
        <is>
          <t>IRM US Equity</t>
        </is>
      </c>
      <c r="D54" t="inlineStr">
        <is>
          <t>Iron Mountain Incorporated (Delaware)</t>
        </is>
      </c>
      <c r="E54" t="inlineStr">
        <is>
          <t>Finance</t>
        </is>
      </c>
      <c r="F54" t="n">
        <v>114.22</v>
      </c>
      <c r="G54" t="n">
        <v>-0.98</v>
      </c>
      <c r="H54" t="n">
        <v>34</v>
      </c>
      <c r="I54" t="n">
        <v>44.8</v>
      </c>
      <c r="J54" t="n">
        <v>81.5</v>
      </c>
      <c r="K54" t="inlineStr"/>
      <c r="L54" t="inlineStr">
        <is>
          <t>O</t>
        </is>
      </c>
      <c r="M54" t="inlineStr"/>
      <c r="N54" s="10" t="inlineStr"/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CQP US Equity</t>
        </is>
      </c>
      <c r="D55" t="inlineStr">
        <is>
          <t>Cheniere Energy Partners, LP</t>
        </is>
      </c>
      <c r="E55" t="inlineStr">
        <is>
          <t>Utilities</t>
        </is>
      </c>
      <c r="F55" t="n">
        <v>70.31999999999999</v>
      </c>
      <c r="G55" t="n">
        <v>0.04</v>
      </c>
      <c r="H55" t="n">
        <v>34</v>
      </c>
      <c r="I55" t="n">
        <v>15.6</v>
      </c>
      <c r="J55" t="n">
        <v>12.7</v>
      </c>
      <c r="K55" t="n">
        <v>9.199999999999999</v>
      </c>
      <c r="L55" t="inlineStr">
        <is>
          <t>O</t>
        </is>
      </c>
      <c r="M55" t="inlineStr">
        <is>
          <t>O</t>
        </is>
      </c>
      <c r="N55" s="10" t="inlineStr">
        <is>
          <t>(전일) 셰니어파트너스(LNG 터미널): CCL 3단계 완공으로 현금흐름 기대가 높아졌다.</t>
        </is>
      </c>
    </row>
    <row r="56">
      <c r="A56" s="7" t="inlineStr">
        <is>
          <t>신저가</t>
        </is>
      </c>
      <c r="B56" s="2" t="inlineStr">
        <is>
          <t>NEW</t>
        </is>
      </c>
      <c r="C56" t="inlineStr">
        <is>
          <t>VMC US Equity</t>
        </is>
      </c>
      <c r="D56" t="inlineStr">
        <is>
          <t>Vulcan Materials Company (Holding Company)</t>
        </is>
      </c>
      <c r="E56" t="inlineStr">
        <is>
          <t>Non-Energy Minerals</t>
        </is>
      </c>
      <c r="F56" t="n">
        <v>259.69</v>
      </c>
      <c r="G56" t="n">
        <v>-3.67</v>
      </c>
      <c r="H56" t="n">
        <v>33.7</v>
      </c>
      <c r="I56" t="n">
        <v>26.3</v>
      </c>
      <c r="J56" t="n">
        <v>30.7</v>
      </c>
      <c r="K56" t="n">
        <v>4</v>
      </c>
      <c r="L56" t="inlineStr">
        <is>
          <t>O</t>
        </is>
      </c>
      <c r="M56" t="inlineStr"/>
      <c r="N56" s="10" t="inlineStr">
        <is>
          <t>벌컨머티리얼스(골재·건자재): 국채금리 상승에 건설 민감주 할인율 부담</t>
        </is>
      </c>
    </row>
    <row r="57">
      <c r="A57" s="6" t="inlineStr">
        <is>
          <t>신고가</t>
        </is>
      </c>
      <c r="B57" t="inlineStr">
        <is>
          <t>OLD</t>
        </is>
      </c>
      <c r="C57" t="inlineStr">
        <is>
          <t>RMD US Equity</t>
        </is>
      </c>
      <c r="D57" t="inlineStr">
        <is>
          <t>ResMed Inc.</t>
        </is>
      </c>
      <c r="E57" t="inlineStr">
        <is>
          <t>Health Technology</t>
        </is>
      </c>
      <c r="F57" t="n">
        <v>231.36</v>
      </c>
      <c r="G57" t="n">
        <v>-3.64</v>
      </c>
      <c r="H57" t="n">
        <v>33.4</v>
      </c>
      <c r="I57" t="n">
        <v>19.1</v>
      </c>
      <c r="J57" t="n">
        <v>22.2</v>
      </c>
      <c r="K57" t="n">
        <v>5.1</v>
      </c>
      <c r="L57" t="inlineStr">
        <is>
          <t>O</t>
        </is>
      </c>
      <c r="M57" t="inlineStr"/>
      <c r="N57" s="10" t="inlineStr"/>
    </row>
    <row r="58">
      <c r="A58" s="7" t="inlineStr">
        <is>
          <t>신저가</t>
        </is>
      </c>
      <c r="B58" t="inlineStr">
        <is>
          <t>OLD</t>
        </is>
      </c>
      <c r="C58" t="inlineStr">
        <is>
          <t>CCL US Equity</t>
        </is>
      </c>
      <c r="D58" t="inlineStr">
        <is>
          <t>Carnival Corporation Ltd.</t>
        </is>
      </c>
      <c r="E58" t="inlineStr">
        <is>
          <t>Consumer Services</t>
        </is>
      </c>
      <c r="F58" t="n">
        <v>23.23</v>
      </c>
      <c r="G58" t="n">
        <v>-2.76</v>
      </c>
      <c r="H58" t="n">
        <v>31.8</v>
      </c>
      <c r="I58" t="n">
        <v>9.9</v>
      </c>
      <c r="J58" t="n">
        <v>10.5</v>
      </c>
      <c r="K58" t="n">
        <v>2.5</v>
      </c>
      <c r="L58" t="inlineStr">
        <is>
          <t>O</t>
        </is>
      </c>
      <c r="M58" t="inlineStr">
        <is>
          <t>O</t>
        </is>
      </c>
      <c r="N58" s="10" t="inlineStr">
        <is>
          <t>카니발(크루즈): 유가 급등에 연료비 부담과 소비주 할인율 상승 우려</t>
        </is>
      </c>
    </row>
    <row r="59">
      <c r="A59" s="7" t="inlineStr">
        <is>
          <t>신저가</t>
        </is>
      </c>
      <c r="B59" t="inlineStr">
        <is>
          <t>OLD</t>
        </is>
      </c>
      <c r="C59" t="inlineStr">
        <is>
          <t>PCG US Equity</t>
        </is>
      </c>
      <c r="D59" t="inlineStr">
        <is>
          <t>Pacific Gas &amp; Electric Co.</t>
        </is>
      </c>
      <c r="E59" t="inlineStr">
        <is>
          <t>Utilities</t>
        </is>
      </c>
      <c r="F59" t="n">
        <v>14.06</v>
      </c>
      <c r="G59" t="n">
        <v>5.95</v>
      </c>
      <c r="H59" t="n">
        <v>31</v>
      </c>
      <c r="I59" t="n">
        <v>8.4</v>
      </c>
      <c r="J59" t="n">
        <v>10.3</v>
      </c>
      <c r="K59" t="n">
        <v>1</v>
      </c>
      <c r="L59" t="inlineStr">
        <is>
          <t>O</t>
        </is>
      </c>
      <c r="M59" t="inlineStr">
        <is>
          <t>O</t>
        </is>
      </c>
      <c r="N59" s="10" t="inlineStr">
        <is>
          <t>(전일) PG&amp;E(캘리포니아 전력): 산불기금 보충과 책임상한이 법안에서 빠져 추가 매도됐다.</t>
        </is>
      </c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EXR US Equity</t>
        </is>
      </c>
      <c r="D60" t="inlineStr">
        <is>
          <t>Extra Space Storage Inc</t>
        </is>
      </c>
      <c r="E60" t="inlineStr">
        <is>
          <t>Finance</t>
        </is>
      </c>
      <c r="F60" t="n">
        <v>140.12</v>
      </c>
      <c r="G60" t="n">
        <v>-0.6899999999999999</v>
      </c>
      <c r="H60" t="n">
        <v>29.6</v>
      </c>
      <c r="I60" t="n">
        <v>30</v>
      </c>
      <c r="J60" t="n">
        <v>31.4</v>
      </c>
      <c r="K60" t="n">
        <v>2.2</v>
      </c>
      <c r="L60" t="inlineStr">
        <is>
          <t>O</t>
        </is>
      </c>
      <c r="M60" t="inlineStr"/>
      <c r="N60" s="10" t="inlineStr"/>
    </row>
    <row r="61">
      <c r="A61" s="7" t="inlineStr">
        <is>
          <t>신저가</t>
        </is>
      </c>
      <c r="B61" t="inlineStr">
        <is>
          <t>OLD</t>
        </is>
      </c>
      <c r="C61" t="inlineStr">
        <is>
          <t>LVS US Equity</t>
        </is>
      </c>
      <c r="D61" t="inlineStr">
        <is>
          <t>Las Vegas Sands Corp.</t>
        </is>
      </c>
      <c r="E61" t="inlineStr">
        <is>
          <t>Consumer Services</t>
        </is>
      </c>
      <c r="F61" t="n">
        <v>43.84</v>
      </c>
      <c r="G61" t="n">
        <v>0.07000000000000001</v>
      </c>
      <c r="H61" t="n">
        <v>28.4</v>
      </c>
      <c r="I61" t="n">
        <v>13.2</v>
      </c>
      <c r="J61" t="n">
        <v>17.1</v>
      </c>
      <c r="K61" t="n">
        <v>48.9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7" t="inlineStr">
        <is>
          <t>신저가</t>
        </is>
      </c>
      <c r="B62" t="inlineStr">
        <is>
          <t>OLD</t>
        </is>
      </c>
      <c r="C62" t="inlineStr">
        <is>
          <t>VICI US Equity</t>
        </is>
      </c>
      <c r="D62" t="inlineStr">
        <is>
          <t>VICI Properties Inc.</t>
        </is>
      </c>
      <c r="E62" t="inlineStr">
        <is>
          <t>Finance</t>
        </is>
      </c>
      <c r="F62" t="n">
        <v>25.54</v>
      </c>
      <c r="G62" t="n">
        <v>-0.43</v>
      </c>
      <c r="H62" t="n">
        <v>28.1</v>
      </c>
      <c r="I62" t="n">
        <v>8.699999999999999</v>
      </c>
      <c r="J62" t="n">
        <v>9.9</v>
      </c>
      <c r="K62" t="n">
        <v>1</v>
      </c>
      <c r="L62" t="inlineStr">
        <is>
          <t>O</t>
        </is>
      </c>
      <c r="M62" t="inlineStr">
        <is>
          <t>O</t>
        </is>
      </c>
      <c r="N62" s="10" t="inlineStr"/>
    </row>
    <row r="63">
      <c r="A63" s="7" t="inlineStr">
        <is>
          <t>신저가</t>
        </is>
      </c>
      <c r="B63" s="2" t="inlineStr">
        <is>
          <t>NEW</t>
        </is>
      </c>
      <c r="C63" t="inlineStr">
        <is>
          <t>SUNB US Equity</t>
        </is>
      </c>
      <c r="D63" t="inlineStr">
        <is>
          <t>Sunbelt Rentals Holdings, Inc.</t>
        </is>
      </c>
      <c r="E63" t="inlineStr">
        <is>
          <t>Finance</t>
        </is>
      </c>
      <c r="F63" t="n">
        <v>67.06999999999999</v>
      </c>
      <c r="G63" t="n">
        <v>-7.21</v>
      </c>
      <c r="H63" t="n">
        <v>27.5</v>
      </c>
      <c r="I63" t="n">
        <v>16.8</v>
      </c>
      <c r="J63" t="inlineStr"/>
      <c r="K63" t="n">
        <v>3.7</v>
      </c>
      <c r="L63" t="inlineStr">
        <is>
          <t>O</t>
        </is>
      </c>
      <c r="M63" t="inlineStr"/>
      <c r="N63" s="10" t="inlineStr">
        <is>
          <t>선벨트렌털스(산업장비 임대): 개별 악재 없이 금리 상승과 경기민감주 약세 추정</t>
        </is>
      </c>
    </row>
    <row r="64">
      <c r="A64" s="7" t="inlineStr">
        <is>
          <t>신저가</t>
        </is>
      </c>
      <c r="B64" t="inlineStr">
        <is>
          <t>OLD</t>
        </is>
      </c>
      <c r="C64" t="inlineStr">
        <is>
          <t>DOV US Equity</t>
        </is>
      </c>
      <c r="D64" t="inlineStr">
        <is>
          <t>Dover Corporation</t>
        </is>
      </c>
      <c r="E64" t="inlineStr">
        <is>
          <t>Producer Manufacturing</t>
        </is>
      </c>
      <c r="F64" t="n">
        <v>189.93</v>
      </c>
      <c r="G64" t="n">
        <v>-2.21</v>
      </c>
      <c r="H64" t="n">
        <v>25.6</v>
      </c>
      <c r="I64" t="n">
        <v>16.9</v>
      </c>
      <c r="J64" t="n">
        <v>22.9</v>
      </c>
      <c r="K64" t="n">
        <v>3.3</v>
      </c>
      <c r="L64" t="inlineStr">
        <is>
          <t>O</t>
        </is>
      </c>
      <c r="M64" t="inlineStr"/>
      <c r="N64" s="10" t="inlineStr"/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PPG US Equity</t>
        </is>
      </c>
      <c r="D65" t="inlineStr">
        <is>
          <t>PPG Industries, Inc.</t>
        </is>
      </c>
      <c r="E65" t="inlineStr">
        <is>
          <t>Process Industries</t>
        </is>
      </c>
      <c r="F65" t="n">
        <v>109.7</v>
      </c>
      <c r="G65" t="n">
        <v>-2.2</v>
      </c>
      <c r="H65" t="n">
        <v>24.4</v>
      </c>
      <c r="I65" t="n">
        <v>13.3</v>
      </c>
      <c r="J65" t="n">
        <v>15.8</v>
      </c>
      <c r="K65" t="n">
        <v>2.9</v>
      </c>
      <c r="L65" t="inlineStr">
        <is>
          <t>O</t>
        </is>
      </c>
      <c r="M65" t="inlineStr"/>
      <c r="N65" s="10" t="inlineStr"/>
    </row>
    <row r="66">
      <c r="A66" s="7" t="inlineStr">
        <is>
          <t>신저가</t>
        </is>
      </c>
      <c r="B66" t="inlineStr">
        <is>
          <t>OLD</t>
        </is>
      </c>
      <c r="C66" t="inlineStr">
        <is>
          <t>TPR US Equity</t>
        </is>
      </c>
      <c r="D66" t="inlineStr">
        <is>
          <t>Tapestry, Inc.</t>
        </is>
      </c>
      <c r="E66" t="inlineStr">
        <is>
          <t>Retail Trade</t>
        </is>
      </c>
      <c r="F66" t="n">
        <v>122.14</v>
      </c>
      <c r="G66" t="n">
        <v>-1.01</v>
      </c>
      <c r="H66" t="n">
        <v>24.4</v>
      </c>
      <c r="I66" t="n">
        <v>15.3</v>
      </c>
      <c r="J66" t="n">
        <v>16.8</v>
      </c>
      <c r="K66" t="n">
        <v>35.4</v>
      </c>
      <c r="L66" t="inlineStr">
        <is>
          <t>O</t>
        </is>
      </c>
      <c r="M66" t="inlineStr"/>
      <c r="N66" s="10" t="inlineStr"/>
    </row>
    <row r="67">
      <c r="A67" s="7" t="inlineStr">
        <is>
          <t>신저가</t>
        </is>
      </c>
      <c r="B67" t="inlineStr">
        <is>
          <t>OLD</t>
        </is>
      </c>
      <c r="C67" t="inlineStr">
        <is>
          <t>Q US Equity</t>
        </is>
      </c>
      <c r="D67" t="inlineStr">
        <is>
          <t>Qnity Electronics, Inc.</t>
        </is>
      </c>
      <c r="E67" t="inlineStr">
        <is>
          <t>Electronic Technology</t>
        </is>
      </c>
      <c r="F67" t="n">
        <v>115.49</v>
      </c>
      <c r="G67" t="n">
        <v>-3.3</v>
      </c>
      <c r="H67" t="n">
        <v>24.2</v>
      </c>
      <c r="I67" t="n">
        <v>23.9</v>
      </c>
      <c r="J67" t="n">
        <v>41.4</v>
      </c>
      <c r="K67" t="n">
        <v>3.3</v>
      </c>
      <c r="L67" t="inlineStr">
        <is>
          <t>O</t>
        </is>
      </c>
      <c r="M67" t="inlineStr"/>
      <c r="N67" s="10" t="inlineStr"/>
    </row>
    <row r="68">
      <c r="A68" s="7" t="inlineStr">
        <is>
          <t>신저가</t>
        </is>
      </c>
      <c r="B68" s="2" t="inlineStr">
        <is>
          <t>NEW</t>
        </is>
      </c>
      <c r="C68" t="inlineStr">
        <is>
          <t>JBHT US Equity</t>
        </is>
      </c>
      <c r="D68" t="inlineStr">
        <is>
          <t>J.B. Hunt Transport Services, Inc.</t>
        </is>
      </c>
      <c r="E68" t="inlineStr">
        <is>
          <t>Transportation</t>
        </is>
      </c>
      <c r="F68" t="n">
        <v>256.48</v>
      </c>
      <c r="G68" t="n">
        <v>-3.39</v>
      </c>
      <c r="H68" t="n">
        <v>24.1</v>
      </c>
      <c r="I68" t="n">
        <v>28.9</v>
      </c>
      <c r="J68" t="n">
        <v>36.4</v>
      </c>
      <c r="K68" t="n">
        <v>6.6</v>
      </c>
      <c r="L68" t="inlineStr">
        <is>
          <t>O</t>
        </is>
      </c>
      <c r="M68" t="inlineStr"/>
      <c r="N68" s="10" t="inlineStr"/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GFS US Equity</t>
        </is>
      </c>
      <c r="D69" t="inlineStr">
        <is>
          <t>GlobalFoundries Inc.</t>
        </is>
      </c>
      <c r="E69" t="inlineStr">
        <is>
          <t>Electronic Technology</t>
        </is>
      </c>
      <c r="F69" t="n">
        <v>43.93</v>
      </c>
      <c r="G69" t="n">
        <v>-1.7</v>
      </c>
      <c r="H69" t="n">
        <v>24.1</v>
      </c>
      <c r="I69" t="n">
        <v>20.5</v>
      </c>
      <c r="J69" t="n">
        <v>34.3</v>
      </c>
      <c r="K69" t="n">
        <v>2</v>
      </c>
      <c r="L69" t="inlineStr">
        <is>
          <t>O</t>
        </is>
      </c>
      <c r="M69" t="inlineStr"/>
      <c r="N69" s="10" t="inlineStr"/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AMRZ US Equity</t>
        </is>
      </c>
      <c r="D70" t="inlineStr">
        <is>
          <t>Amrize Ltd</t>
        </is>
      </c>
      <c r="E70" t="inlineStr">
        <is>
          <t>Non-Energy Minerals</t>
        </is>
      </c>
      <c r="F70" t="n">
        <v>42.81</v>
      </c>
      <c r="G70" t="n">
        <v>-2.04</v>
      </c>
      <c r="H70" t="n">
        <v>23.7</v>
      </c>
      <c r="I70" t="n">
        <v>16</v>
      </c>
      <c r="J70" t="n">
        <v>19.7</v>
      </c>
      <c r="K70" t="n">
        <v>1.8</v>
      </c>
      <c r="L70" t="inlineStr">
        <is>
          <t>O</t>
        </is>
      </c>
      <c r="M70" t="inlineStr">
        <is>
          <t>O</t>
        </is>
      </c>
      <c r="N70" s="10" t="inlineStr"/>
    </row>
    <row r="71">
      <c r="A71" s="7" t="inlineStr">
        <is>
          <t>신저가</t>
        </is>
      </c>
      <c r="B71" t="inlineStr">
        <is>
          <t>OLD</t>
        </is>
      </c>
      <c r="C71" t="inlineStr">
        <is>
          <t>HUBB US Equity</t>
        </is>
      </c>
      <c r="D71" t="inlineStr">
        <is>
          <t>Hubbell Inc</t>
        </is>
      </c>
      <c r="E71" t="inlineStr">
        <is>
          <t>Producer Manufacturing</t>
        </is>
      </c>
      <c r="F71" t="n">
        <v>443.31</v>
      </c>
      <c r="G71" t="n">
        <v>-2.14</v>
      </c>
      <c r="H71" t="n">
        <v>23.4</v>
      </c>
      <c r="I71" t="n">
        <v>20.5</v>
      </c>
      <c r="J71" t="n">
        <v>26.2</v>
      </c>
      <c r="K71" t="n">
        <v>6</v>
      </c>
      <c r="L71" t="inlineStr">
        <is>
          <t>O</t>
        </is>
      </c>
      <c r="M71" t="inlineStr"/>
      <c r="N71" s="10" t="inlineStr"/>
    </row>
    <row r="72">
      <c r="A72" s="6" t="inlineStr">
        <is>
          <t>신고가</t>
        </is>
      </c>
      <c r="B72" t="inlineStr">
        <is>
          <t>OLD</t>
        </is>
      </c>
      <c r="C72" t="inlineStr">
        <is>
          <t>EXE US Equity</t>
        </is>
      </c>
      <c r="D72" t="inlineStr">
        <is>
          <t>Expand Energy Corporation</t>
        </is>
      </c>
      <c r="E72" t="inlineStr">
        <is>
          <t>Energy Minerals</t>
        </is>
      </c>
      <c r="F72" t="n">
        <v>99.98</v>
      </c>
      <c r="G72" t="n">
        <v>1.85</v>
      </c>
      <c r="H72" t="n">
        <v>23.1</v>
      </c>
      <c r="I72" t="n">
        <v>12.3</v>
      </c>
      <c r="J72" t="n">
        <v>8.6</v>
      </c>
      <c r="K72" t="n">
        <v>1.2</v>
      </c>
      <c r="L72" t="inlineStr">
        <is>
          <t>O</t>
        </is>
      </c>
      <c r="M72" t="inlineStr"/>
      <c r="N72" s="10" t="inlineStr"/>
    </row>
    <row r="73">
      <c r="A73" s="7" t="inlineStr">
        <is>
          <t>신저가</t>
        </is>
      </c>
      <c r="B73" s="2" t="inlineStr">
        <is>
          <t>NEW</t>
        </is>
      </c>
      <c r="C73" t="inlineStr">
        <is>
          <t>SYM US Equity</t>
        </is>
      </c>
      <c r="D73" t="inlineStr">
        <is>
          <t>Symbotic Inc.</t>
        </is>
      </c>
      <c r="E73" t="inlineStr">
        <is>
          <t>Producer Manufacturing</t>
        </is>
      </c>
      <c r="F73" t="n">
        <v>38.22</v>
      </c>
      <c r="G73" t="n">
        <v>-3.66</v>
      </c>
      <c r="H73" t="n">
        <v>23.1</v>
      </c>
      <c r="I73" t="n">
        <v>58.6</v>
      </c>
      <c r="J73" t="n">
        <v>423.7</v>
      </c>
      <c r="K73" t="n">
        <v>7</v>
      </c>
      <c r="L73" t="inlineStr">
        <is>
          <t>O</t>
        </is>
      </c>
      <c r="M73" t="inlineStr">
        <is>
          <t>O</t>
        </is>
      </c>
      <c r="N73" s="10" t="inlineStr"/>
    </row>
    <row r="74">
      <c r="A74" s="7" t="inlineStr">
        <is>
          <t>신저가</t>
        </is>
      </c>
      <c r="B74" t="inlineStr">
        <is>
          <t>OLD</t>
        </is>
      </c>
      <c r="C74" t="inlineStr">
        <is>
          <t>NRG US Equity</t>
        </is>
      </c>
      <c r="D74" t="inlineStr">
        <is>
          <t>NRG Energy, Inc.</t>
        </is>
      </c>
      <c r="E74" t="inlineStr">
        <is>
          <t>Utilities</t>
        </is>
      </c>
      <c r="F74" t="n">
        <v>109.51</v>
      </c>
      <c r="G74" t="n">
        <v>-0.55</v>
      </c>
      <c r="H74" t="n">
        <v>23</v>
      </c>
      <c r="I74" t="n">
        <v>10.5</v>
      </c>
      <c r="J74" t="n">
        <v>29</v>
      </c>
      <c r="K74" t="n">
        <v>5.5</v>
      </c>
      <c r="L74" t="inlineStr">
        <is>
          <t>O</t>
        </is>
      </c>
      <c r="M74" t="inlineStr">
        <is>
          <t>O</t>
        </is>
      </c>
      <c r="N74" s="10" t="inlineStr"/>
    </row>
    <row r="75">
      <c r="A75" s="7" t="inlineStr">
        <is>
          <t>신저가</t>
        </is>
      </c>
      <c r="B75" t="inlineStr">
        <is>
          <t>OLD</t>
        </is>
      </c>
      <c r="C75" t="inlineStr">
        <is>
          <t>EIX US Equity</t>
        </is>
      </c>
      <c r="D75" t="inlineStr">
        <is>
          <t>Edison International</t>
        </is>
      </c>
      <c r="E75" t="inlineStr">
        <is>
          <t>Utilities</t>
        </is>
      </c>
      <c r="F75" t="n">
        <v>58.8</v>
      </c>
      <c r="G75" t="n">
        <v>8.93</v>
      </c>
      <c r="H75" t="n">
        <v>22.6</v>
      </c>
      <c r="I75" t="n">
        <v>9.4</v>
      </c>
      <c r="J75" t="n">
        <v>6.1</v>
      </c>
      <c r="K75" t="n">
        <v>1.3</v>
      </c>
      <c r="L75" t="inlineStr">
        <is>
          <t>O</t>
        </is>
      </c>
      <c r="M75" t="inlineStr"/>
      <c r="N75" s="10" t="inlineStr">
        <is>
          <t>에디슨인터내셔널(캘리포니아 전력): 산불 법안 충격 급락 뒤 기술적 반등</t>
        </is>
      </c>
    </row>
    <row r="76">
      <c r="A76" s="6" t="inlineStr">
        <is>
          <t>신고가</t>
        </is>
      </c>
      <c r="B76" t="inlineStr">
        <is>
          <t>OLD</t>
        </is>
      </c>
      <c r="C76" t="inlineStr">
        <is>
          <t>GIS US Equity</t>
        </is>
      </c>
      <c r="D76" t="inlineStr">
        <is>
          <t>General Mills, Inc.</t>
        </is>
      </c>
      <c r="E76" t="inlineStr">
        <is>
          <t>Consumer Non-Durables</t>
        </is>
      </c>
      <c r="F76" t="n">
        <v>41.09</v>
      </c>
      <c r="G76" t="n">
        <v>-0.27</v>
      </c>
      <c r="H76" t="n">
        <v>22</v>
      </c>
      <c r="I76" t="n">
        <v>13.4</v>
      </c>
      <c r="J76" t="inlineStr"/>
      <c r="K76" t="n">
        <v>3</v>
      </c>
      <c r="L76" t="inlineStr">
        <is>
          <t>O</t>
        </is>
      </c>
      <c r="M76" t="inlineStr"/>
      <c r="N76" s="10" t="inlineStr">
        <is>
          <t>(전일) 제너럴밀스(가공식품): 특별한 회사 뉴스 없음(방어주 수급 영향 추정)</t>
        </is>
      </c>
    </row>
    <row r="77">
      <c r="A77" s="7" t="inlineStr">
        <is>
          <t>신저가</t>
        </is>
      </c>
      <c r="B77" s="2" t="inlineStr">
        <is>
          <t>NEW</t>
        </is>
      </c>
      <c r="C77" t="inlineStr">
        <is>
          <t>XPO US Equity</t>
        </is>
      </c>
      <c r="D77" t="inlineStr">
        <is>
          <t>XPO, Inc.</t>
        </is>
      </c>
      <c r="E77" t="inlineStr">
        <is>
          <t>Transportation</t>
        </is>
      </c>
      <c r="F77" t="n">
        <v>185.09</v>
      </c>
      <c r="G77" t="n">
        <v>-4.59</v>
      </c>
      <c r="H77" t="n">
        <v>21.7</v>
      </c>
      <c r="I77" t="n">
        <v>31.5</v>
      </c>
      <c r="J77" t="n">
        <v>54.4</v>
      </c>
      <c r="K77" t="n">
        <v>11</v>
      </c>
      <c r="L77" t="inlineStr">
        <is>
          <t>O</t>
        </is>
      </c>
      <c r="M77" t="inlineStr"/>
      <c r="N77" s="10" t="inlineStr">
        <is>
          <t>엑스피오(LTL 화물운송): 유가 상승과 운송업 경기 우려로 동반 약세</t>
        </is>
      </c>
    </row>
    <row r="78">
      <c r="A78" s="7" t="inlineStr">
        <is>
          <t>신저가</t>
        </is>
      </c>
      <c r="B78" t="inlineStr">
        <is>
          <t>OLD</t>
        </is>
      </c>
      <c r="C78" t="inlineStr">
        <is>
          <t>CW US Equity</t>
        </is>
      </c>
      <c r="D78" t="inlineStr">
        <is>
          <t>Curtiss-Wright Corporation</t>
        </is>
      </c>
      <c r="E78" t="inlineStr">
        <is>
          <t>Electronic Technology</t>
        </is>
      </c>
      <c r="F78" t="n">
        <v>577.99</v>
      </c>
      <c r="G78" t="n">
        <v>-0.78</v>
      </c>
      <c r="H78" t="n">
        <v>21.3</v>
      </c>
      <c r="I78" t="n">
        <v>35.9</v>
      </c>
      <c r="J78" t="n">
        <v>39.8</v>
      </c>
      <c r="K78" t="n">
        <v>7.7</v>
      </c>
      <c r="L78" t="inlineStr">
        <is>
          <t>O</t>
        </is>
      </c>
      <c r="M78" t="inlineStr"/>
      <c r="N78" s="10" t="inlineStr"/>
    </row>
    <row r="79">
      <c r="A79" s="6" t="inlineStr">
        <is>
          <t>신고가</t>
        </is>
      </c>
      <c r="B79" s="2" t="inlineStr">
        <is>
          <t>NEW</t>
        </is>
      </c>
      <c r="C79" t="inlineStr">
        <is>
          <t>CF US Equity</t>
        </is>
      </c>
      <c r="D79" t="inlineStr">
        <is>
          <t>CF Industries Holdings, Inc.</t>
        </is>
      </c>
      <c r="E79" t="inlineStr">
        <is>
          <t>Process Industries</t>
        </is>
      </c>
      <c r="F79" t="n">
        <v>135.6</v>
      </c>
      <c r="G79" t="n">
        <v>4.28</v>
      </c>
      <c r="H79" t="n">
        <v>20.5</v>
      </c>
      <c r="I79" t="n">
        <v>10.5</v>
      </c>
      <c r="J79" t="n">
        <v>10.1</v>
      </c>
      <c r="K79" t="n">
        <v>3.6</v>
      </c>
      <c r="L79" t="inlineStr">
        <is>
          <t>O</t>
        </is>
      </c>
      <c r="M79" t="inlineStr"/>
      <c r="N79" s="10" t="inlineStr">
        <is>
          <t>CF인더스트리(질소비료): 견조한 수요와 공급 제약으로 비료가격 강세</t>
        </is>
      </c>
    </row>
    <row r="80">
      <c r="A80" s="7" t="inlineStr">
        <is>
          <t>신저가</t>
        </is>
      </c>
      <c r="B80" t="inlineStr">
        <is>
          <t>OLD</t>
        </is>
      </c>
      <c r="C80" t="inlineStr">
        <is>
          <t>RL US Equity</t>
        </is>
      </c>
      <c r="D80" t="inlineStr">
        <is>
          <t>Ralph Lauren Corporation</t>
        </is>
      </c>
      <c r="E80" t="inlineStr">
        <is>
          <t>Consumer Non-Durables</t>
        </is>
      </c>
      <c r="F80" t="n">
        <v>340.82</v>
      </c>
      <c r="G80" t="n">
        <v>-1.75</v>
      </c>
      <c r="H80" t="n">
        <v>20.3</v>
      </c>
      <c r="I80" t="n">
        <v>17.4</v>
      </c>
      <c r="J80" t="n">
        <v>21.5</v>
      </c>
      <c r="K80" t="n">
        <v>7.5</v>
      </c>
      <c r="L80" t="inlineStr">
        <is>
          <t>O</t>
        </is>
      </c>
      <c r="M80" t="inlineStr"/>
      <c r="N80" s="10" t="inlineStr"/>
    </row>
    <row r="81">
      <c r="A81" s="7" t="inlineStr">
        <is>
          <t>신저가</t>
        </is>
      </c>
      <c r="B81" t="inlineStr">
        <is>
          <t>OLD</t>
        </is>
      </c>
      <c r="C81" t="inlineStr">
        <is>
          <t>MTZ US Equity</t>
        </is>
      </c>
      <c r="D81" t="inlineStr">
        <is>
          <t>MasTec, Inc.</t>
        </is>
      </c>
      <c r="E81" t="inlineStr">
        <is>
          <t>Industrial Services</t>
        </is>
      </c>
      <c r="F81" t="n">
        <v>237.74</v>
      </c>
      <c r="G81" t="n">
        <v>-0.85</v>
      </c>
      <c r="H81" t="n">
        <v>19.1</v>
      </c>
      <c r="I81" t="n">
        <v>21.4</v>
      </c>
      <c r="J81" t="n">
        <v>37.9</v>
      </c>
      <c r="K81" t="n">
        <v>5.4</v>
      </c>
      <c r="L81" t="inlineStr">
        <is>
          <t>O</t>
        </is>
      </c>
      <c r="M81" t="inlineStr"/>
      <c r="N81" s="10" t="inlineStr"/>
    </row>
    <row r="82">
      <c r="A82" s="7" t="inlineStr">
        <is>
          <t>신저가</t>
        </is>
      </c>
      <c r="B82" s="2" t="inlineStr">
        <is>
          <t>NEW</t>
        </is>
      </c>
      <c r="C82" t="inlineStr">
        <is>
          <t>FDXF US Equity</t>
        </is>
      </c>
      <c r="D82" t="inlineStr">
        <is>
          <t>FedEx Freight Holding Company, Inc.</t>
        </is>
      </c>
      <c r="E82" t="inlineStr">
        <is>
          <t>Transportation</t>
        </is>
      </c>
      <c r="F82" t="n">
        <v>127.57</v>
      </c>
      <c r="G82" t="n">
        <v>-4.61</v>
      </c>
      <c r="H82" t="n">
        <v>19.1</v>
      </c>
      <c r="I82" t="n">
        <v>31.9</v>
      </c>
      <c r="J82" t="inlineStr"/>
      <c r="K82" t="inlineStr"/>
      <c r="L82" t="inlineStr">
        <is>
          <t>O</t>
        </is>
      </c>
      <c r="M82" t="inlineStr">
        <is>
          <t>O</t>
        </is>
      </c>
      <c r="N82" s="10" t="inlineStr">
        <is>
          <t>페덱스프레이트(화물운송): 신규 촉매 없이 운송주 전반의 경기민감 매도</t>
        </is>
      </c>
    </row>
    <row r="83">
      <c r="A83" s="6" t="inlineStr">
        <is>
          <t>신고가</t>
        </is>
      </c>
      <c r="B83" s="2" t="inlineStr">
        <is>
          <t>NEW</t>
        </is>
      </c>
      <c r="C83" t="inlineStr">
        <is>
          <t>ZBH US Equity</t>
        </is>
      </c>
      <c r="D83" t="inlineStr">
        <is>
          <t>Zimmer Biomet Holdings, Inc.</t>
        </is>
      </c>
      <c r="E83" t="inlineStr">
        <is>
          <t>Health Technology</t>
        </is>
      </c>
      <c r="F83" t="n">
        <v>99.40000000000001</v>
      </c>
      <c r="G83" t="n">
        <v>-0.64</v>
      </c>
      <c r="H83" t="n">
        <v>19</v>
      </c>
      <c r="I83" t="n">
        <v>11.4</v>
      </c>
      <c r="J83" t="n">
        <v>24.2</v>
      </c>
      <c r="K83" t="n">
        <v>1.5</v>
      </c>
      <c r="L83" t="inlineStr">
        <is>
          <t>O</t>
        </is>
      </c>
      <c r="M83" t="inlineStr"/>
      <c r="N83" s="10" t="inlineStr"/>
    </row>
    <row r="84">
      <c r="A84" s="6" t="inlineStr">
        <is>
          <t>신고가</t>
        </is>
      </c>
      <c r="B84" t="inlineStr">
        <is>
          <t>OLD</t>
        </is>
      </c>
      <c r="C84" t="inlineStr">
        <is>
          <t>DINO US Equity</t>
        </is>
      </c>
      <c r="D84" t="inlineStr">
        <is>
          <t>HF Sinclair Corporation</t>
        </is>
      </c>
      <c r="E84" t="inlineStr">
        <is>
          <t>Energy Minerals</t>
        </is>
      </c>
      <c r="F84" t="n">
        <v>103.97</v>
      </c>
      <c r="G84" t="n">
        <v>2.32</v>
      </c>
      <c r="H84" t="n">
        <v>18.5</v>
      </c>
      <c r="I84" t="n">
        <v>7.3</v>
      </c>
      <c r="J84" t="n">
        <v>9.9</v>
      </c>
      <c r="K84" t="n">
        <v>1.8</v>
      </c>
      <c r="L84" t="inlineStr">
        <is>
          <t>O</t>
        </is>
      </c>
      <c r="M84" t="inlineStr">
        <is>
          <t>O</t>
        </is>
      </c>
      <c r="N84" s="10" t="inlineStr"/>
    </row>
    <row r="85">
      <c r="A85" s="7" t="inlineStr">
        <is>
          <t>신저가</t>
        </is>
      </c>
      <c r="B85" t="inlineStr">
        <is>
          <t>OLD</t>
        </is>
      </c>
      <c r="C85" t="inlineStr">
        <is>
          <t>LUV US Equity</t>
        </is>
      </c>
      <c r="D85" t="inlineStr">
        <is>
          <t>Southwest Airlines Company</t>
        </is>
      </c>
      <c r="E85" t="inlineStr">
        <is>
          <t>Transportation</t>
        </is>
      </c>
      <c r="F85" t="n">
        <v>37.68</v>
      </c>
      <c r="G85" t="n">
        <v>-2.21</v>
      </c>
      <c r="H85" t="n">
        <v>18.4</v>
      </c>
      <c r="I85" t="n">
        <v>9.1</v>
      </c>
      <c r="J85" t="n">
        <v>22.9</v>
      </c>
      <c r="K85" t="n">
        <v>2.6</v>
      </c>
      <c r="L85" t="inlineStr">
        <is>
          <t>O</t>
        </is>
      </c>
      <c r="M85" t="inlineStr"/>
      <c r="N85" s="10" t="inlineStr"/>
    </row>
    <row r="86">
      <c r="A86" s="6" t="inlineStr">
        <is>
          <t>신고가</t>
        </is>
      </c>
      <c r="B86" s="2" t="inlineStr">
        <is>
          <t>NEW</t>
        </is>
      </c>
      <c r="C86" t="inlineStr">
        <is>
          <t>PAA US Equity</t>
        </is>
      </c>
      <c r="D86" t="inlineStr">
        <is>
          <t>Plains All American Pipeline, L.P.</t>
        </is>
      </c>
      <c r="E86" t="inlineStr">
        <is>
          <t>Industrial Services</t>
        </is>
      </c>
      <c r="F86" t="n">
        <v>25.86</v>
      </c>
      <c r="G86" t="n">
        <v>0.82</v>
      </c>
      <c r="H86" t="n">
        <v>18.2</v>
      </c>
      <c r="I86" t="n">
        <v>15.7</v>
      </c>
      <c r="J86" t="n">
        <v>7.2</v>
      </c>
      <c r="K86" t="n">
        <v>2</v>
      </c>
      <c r="L86" t="inlineStr">
        <is>
          <t>O</t>
        </is>
      </c>
      <c r="M86" t="inlineStr">
        <is>
          <t>O</t>
        </is>
      </c>
      <c r="N86" s="10" t="inlineStr"/>
    </row>
    <row r="87">
      <c r="A87" s="7" t="inlineStr">
        <is>
          <t>신저가</t>
        </is>
      </c>
      <c r="B87" s="2" t="inlineStr">
        <is>
          <t>NEW</t>
        </is>
      </c>
      <c r="C87" t="inlineStr">
        <is>
          <t>FTV US Equity</t>
        </is>
      </c>
      <c r="D87" t="inlineStr">
        <is>
          <t>Fortive Corporation</t>
        </is>
      </c>
      <c r="E87" t="inlineStr">
        <is>
          <t>Electronic Technology</t>
        </is>
      </c>
      <c r="F87" t="n">
        <v>56.8</v>
      </c>
      <c r="G87" t="n">
        <v>-3.47</v>
      </c>
      <c r="H87" t="n">
        <v>17.2</v>
      </c>
      <c r="I87" t="n">
        <v>18.2</v>
      </c>
      <c r="J87" t="n">
        <v>33.5</v>
      </c>
      <c r="K87" t="n">
        <v>2.8</v>
      </c>
      <c r="L87" t="inlineStr">
        <is>
          <t>O</t>
        </is>
      </c>
      <c r="M87" t="inlineStr"/>
      <c r="N87" s="10" t="inlineStr"/>
    </row>
    <row r="88">
      <c r="A88" s="7" t="inlineStr">
        <is>
          <t>신저가</t>
        </is>
      </c>
      <c r="B88" t="inlineStr">
        <is>
          <t>OLD</t>
        </is>
      </c>
      <c r="C88" t="inlineStr">
        <is>
          <t>AS US Equity</t>
        </is>
      </c>
      <c r="D88" t="inlineStr">
        <is>
          <t>Amer Sports, Inc.</t>
        </is>
      </c>
      <c r="E88" t="inlineStr">
        <is>
          <t>Consumer Durables</t>
        </is>
      </c>
      <c r="F88" t="n">
        <v>29.46</v>
      </c>
      <c r="G88" t="n">
        <v>-3.57</v>
      </c>
      <c r="H88" t="n">
        <v>17</v>
      </c>
      <c r="I88" t="n">
        <v>21</v>
      </c>
      <c r="J88" t="n">
        <v>30.8</v>
      </c>
      <c r="K88" t="n">
        <v>2.5</v>
      </c>
      <c r="L88" t="inlineStr">
        <is>
          <t>O</t>
        </is>
      </c>
      <c r="M88" t="inlineStr"/>
      <c r="N88" s="10" t="inlineStr"/>
    </row>
    <row r="89">
      <c r="A89" s="7" t="inlineStr">
        <is>
          <t>신저가</t>
        </is>
      </c>
      <c r="B89" t="inlineStr">
        <is>
          <t>OLD</t>
        </is>
      </c>
      <c r="C89" t="inlineStr">
        <is>
          <t>MKSI US Equity</t>
        </is>
      </c>
      <c r="D89" t="inlineStr">
        <is>
          <t>MKS Inc.</t>
        </is>
      </c>
      <c r="E89" t="inlineStr">
        <is>
          <t>Producer Manufacturing</t>
        </is>
      </c>
      <c r="F89" t="n">
        <v>246.44</v>
      </c>
      <c r="G89" t="n">
        <v>-3.82</v>
      </c>
      <c r="H89" t="n">
        <v>16.7</v>
      </c>
      <c r="I89" t="n">
        <v>15.7</v>
      </c>
      <c r="J89" t="n">
        <v>39.3</v>
      </c>
      <c r="K89" t="n">
        <v>5.6</v>
      </c>
      <c r="L89" t="inlineStr">
        <is>
          <t>O</t>
        </is>
      </c>
      <c r="M89" t="inlineStr"/>
      <c r="N89" s="10" t="inlineStr"/>
    </row>
    <row r="90">
      <c r="A90" s="7" t="inlineStr">
        <is>
          <t>신저가</t>
        </is>
      </c>
      <c r="B90" t="inlineStr">
        <is>
          <t>OLD</t>
        </is>
      </c>
      <c r="C90" t="inlineStr">
        <is>
          <t>BURL US Equity</t>
        </is>
      </c>
      <c r="D90" t="inlineStr">
        <is>
          <t>Burlington Stores, Inc.</t>
        </is>
      </c>
      <c r="E90" t="inlineStr">
        <is>
          <t>Retail Trade</t>
        </is>
      </c>
      <c r="F90" t="n">
        <v>262.15</v>
      </c>
      <c r="G90" t="n">
        <v>0.92</v>
      </c>
      <c r="H90" t="n">
        <v>16.5</v>
      </c>
      <c r="I90" t="n">
        <v>21.8</v>
      </c>
      <c r="J90" t="n">
        <v>23.5</v>
      </c>
      <c r="K90" t="n">
        <v>8.199999999999999</v>
      </c>
      <c r="L90" t="inlineStr">
        <is>
          <t>O</t>
        </is>
      </c>
      <c r="M90" t="inlineStr"/>
      <c r="N90" s="10" t="inlineStr">
        <is>
          <t>(전일) 벌링턴스토어스(할인 의류 유통): 2분기 매출 컨센 미달, 동일점포매출 둔화 부각</t>
        </is>
      </c>
    </row>
    <row r="91">
      <c r="A91" s="7" t="inlineStr">
        <is>
          <t>신저가</t>
        </is>
      </c>
      <c r="B91" s="2" t="inlineStr">
        <is>
          <t>NEW</t>
        </is>
      </c>
      <c r="C91" t="inlineStr">
        <is>
          <t>LSCC US Equity</t>
        </is>
      </c>
      <c r="D91" t="inlineStr">
        <is>
          <t>Lattice Semiconductor Corporation</t>
        </is>
      </c>
      <c r="E91" t="inlineStr">
        <is>
          <t>Electronic Technology</t>
        </is>
      </c>
      <c r="F91" t="n">
        <v>111.68</v>
      </c>
      <c r="G91" t="n">
        <v>-3.17</v>
      </c>
      <c r="H91" t="n">
        <v>15.9</v>
      </c>
      <c r="I91" t="n">
        <v>42</v>
      </c>
      <c r="J91" t="n">
        <v>431.4</v>
      </c>
      <c r="K91" t="n">
        <v>19.5</v>
      </c>
      <c r="L91" t="inlineStr">
        <is>
          <t>O</t>
        </is>
      </c>
      <c r="M91" t="inlineStr"/>
      <c r="N91" s="10" t="inlineStr"/>
    </row>
    <row r="92">
      <c r="A92" s="6" t="inlineStr">
        <is>
          <t>신고가</t>
        </is>
      </c>
      <c r="B92" s="2" t="inlineStr">
        <is>
          <t>NEW</t>
        </is>
      </c>
      <c r="C92" t="inlineStr">
        <is>
          <t>SOLV US Equity</t>
        </is>
      </c>
      <c r="D92" t="inlineStr">
        <is>
          <t>Solventum Corporation</t>
        </is>
      </c>
      <c r="E92" t="inlineStr">
        <is>
          <t>Health Services</t>
        </is>
      </c>
      <c r="F92" t="n">
        <v>90.95</v>
      </c>
      <c r="G92" t="n">
        <v>-0.12</v>
      </c>
      <c r="H92" t="n">
        <v>15.5</v>
      </c>
      <c r="I92" t="n">
        <v>13.5</v>
      </c>
      <c r="J92" t="n">
        <v>11.1</v>
      </c>
      <c r="K92" t="n">
        <v>3.2</v>
      </c>
      <c r="L92" t="inlineStr">
        <is>
          <t>O</t>
        </is>
      </c>
      <c r="M92" t="inlineStr">
        <is>
          <t>O</t>
        </is>
      </c>
      <c r="N92" s="10" t="inlineStr"/>
    </row>
    <row r="93">
      <c r="A93" s="7" t="inlineStr">
        <is>
          <t>신저가</t>
        </is>
      </c>
      <c r="B93" t="inlineStr">
        <is>
          <t>OLD</t>
        </is>
      </c>
      <c r="C93" t="inlineStr">
        <is>
          <t>RBC US Equity</t>
        </is>
      </c>
      <c r="D93" t="inlineStr">
        <is>
          <t>RBC Bearings Incorporated</t>
        </is>
      </c>
      <c r="E93" t="inlineStr">
        <is>
          <t>Producer Manufacturing</t>
        </is>
      </c>
      <c r="F93" t="n">
        <v>488.69</v>
      </c>
      <c r="G93" t="n">
        <v>-1.13</v>
      </c>
      <c r="H93" t="n">
        <v>15.5</v>
      </c>
      <c r="I93" t="n">
        <v>32.2</v>
      </c>
      <c r="J93" t="n">
        <v>48.3</v>
      </c>
      <c r="K93" t="n">
        <v>4.5</v>
      </c>
      <c r="L93" t="inlineStr">
        <is>
          <t>O</t>
        </is>
      </c>
      <c r="M93" t="inlineStr"/>
      <c r="N93" s="10" t="inlineStr"/>
    </row>
    <row r="94">
      <c r="A94" s="6" t="inlineStr">
        <is>
          <t>신고가</t>
        </is>
      </c>
      <c r="B94" t="inlineStr">
        <is>
          <t>OLD</t>
        </is>
      </c>
      <c r="C94" t="inlineStr">
        <is>
          <t>CNH US Equity</t>
        </is>
      </c>
      <c r="D94" t="inlineStr">
        <is>
          <t>CNH Industrial N.V.</t>
        </is>
      </c>
      <c r="E94" t="inlineStr">
        <is>
          <t>Producer Manufacturing</t>
        </is>
      </c>
      <c r="F94" t="n">
        <v>12.5</v>
      </c>
      <c r="G94" t="n">
        <v>5.66</v>
      </c>
      <c r="H94" t="n">
        <v>15.5</v>
      </c>
      <c r="I94" t="n">
        <v>22.7</v>
      </c>
      <c r="J94" t="n">
        <v>50.1</v>
      </c>
      <c r="K94" t="n">
        <v>2</v>
      </c>
      <c r="L94" t="inlineStr">
        <is>
          <t>O</t>
        </is>
      </c>
      <c r="M94" t="inlineStr"/>
      <c r="N94" s="10" t="inlineStr"/>
    </row>
    <row r="95">
      <c r="A95" s="7" t="inlineStr">
        <is>
          <t>신저가</t>
        </is>
      </c>
      <c r="B95" s="2" t="inlineStr">
        <is>
          <t>NEW</t>
        </is>
      </c>
      <c r="C95" t="inlineStr">
        <is>
          <t>H US Equity</t>
        </is>
      </c>
      <c r="D95" t="inlineStr">
        <is>
          <t>Hyatt Hotels Corporation</t>
        </is>
      </c>
      <c r="E95" t="inlineStr">
        <is>
          <t>Consumer Services</t>
        </is>
      </c>
      <c r="F95" t="n">
        <v>162.55</v>
      </c>
      <c r="G95" t="n">
        <v>-2.65</v>
      </c>
      <c r="H95" t="n">
        <v>15.3</v>
      </c>
      <c r="I95" t="n">
        <v>42.6</v>
      </c>
      <c r="J95" t="n">
        <v>201.6</v>
      </c>
      <c r="K95" t="n">
        <v>4.6</v>
      </c>
      <c r="L95" t="inlineStr">
        <is>
          <t>O</t>
        </is>
      </c>
      <c r="M95" t="inlineStr"/>
      <c r="N95" s="10" t="inlineStr"/>
    </row>
    <row r="96">
      <c r="A96" s="7" t="inlineStr">
        <is>
          <t>신저가</t>
        </is>
      </c>
      <c r="B96" t="inlineStr">
        <is>
          <t>OLD</t>
        </is>
      </c>
      <c r="C96" t="inlineStr">
        <is>
          <t>HST US Equity</t>
        </is>
      </c>
      <c r="D96" t="inlineStr">
        <is>
          <t>Host Hotels &amp; Resorts, Inc.</t>
        </is>
      </c>
      <c r="E96" t="inlineStr">
        <is>
          <t>Finance</t>
        </is>
      </c>
      <c r="F96" t="n">
        <v>21.64</v>
      </c>
      <c r="G96" t="n">
        <v>-1.32</v>
      </c>
      <c r="H96" t="n">
        <v>14.8</v>
      </c>
      <c r="I96" t="n">
        <v>21.7</v>
      </c>
      <c r="J96" t="n">
        <v>14.5</v>
      </c>
      <c r="K96" t="n">
        <v>2.3</v>
      </c>
      <c r="L96" t="inlineStr">
        <is>
          <t>O</t>
        </is>
      </c>
      <c r="M96" t="inlineStr"/>
      <c r="N96" s="10" t="inlineStr"/>
    </row>
    <row r="97">
      <c r="A97" s="7" t="inlineStr">
        <is>
          <t>신저가</t>
        </is>
      </c>
      <c r="B97" s="2" t="inlineStr">
        <is>
          <t>NEW</t>
        </is>
      </c>
      <c r="C97" t="inlineStr">
        <is>
          <t>ULS US Equity</t>
        </is>
      </c>
      <c r="D97" t="inlineStr">
        <is>
          <t>UL Solutions Inc.</t>
        </is>
      </c>
      <c r="E97" t="inlineStr">
        <is>
          <t>Commercial Services</t>
        </is>
      </c>
      <c r="F97" t="n">
        <v>73.45999999999999</v>
      </c>
      <c r="G97" t="n">
        <v>-1.42</v>
      </c>
      <c r="H97" t="n">
        <v>14.8</v>
      </c>
      <c r="I97" t="n">
        <v>30.3</v>
      </c>
      <c r="J97" t="n">
        <v>29.7</v>
      </c>
      <c r="K97" t="n">
        <v>9.300000000000001</v>
      </c>
      <c r="L97" t="inlineStr">
        <is>
          <t>O</t>
        </is>
      </c>
      <c r="M97" t="inlineStr"/>
      <c r="N97" s="10" t="inlineStr"/>
    </row>
    <row r="98">
      <c r="A98" s="7" t="inlineStr">
        <is>
          <t>신저가</t>
        </is>
      </c>
      <c r="B98" t="inlineStr">
        <is>
          <t>OLD</t>
        </is>
      </c>
      <c r="C98" t="inlineStr">
        <is>
          <t>INIO US Equity</t>
        </is>
      </c>
      <c r="D98" t="inlineStr">
        <is>
          <t>INNIO N.V.</t>
        </is>
      </c>
      <c r="E98" t="inlineStr">
        <is>
          <t>Producer Manufacturing</t>
        </is>
      </c>
      <c r="F98" t="n">
        <v>19.47</v>
      </c>
      <c r="G98" t="n">
        <v>-3.61</v>
      </c>
      <c r="H98" t="n">
        <v>14.6</v>
      </c>
      <c r="I98" t="n">
        <v>30.3</v>
      </c>
      <c r="J98" t="inlineStr"/>
      <c r="K98" t="n">
        <v>69.8</v>
      </c>
      <c r="L98" t="inlineStr">
        <is>
          <t>O</t>
        </is>
      </c>
      <c r="M98" t="inlineStr">
        <is>
          <t>O</t>
        </is>
      </c>
      <c r="N98" s="10" t="inlineStr">
        <is>
          <t>(전일) INNIO(가스엔진·발전설비): 특별한 회사 뉴스 없음(신규 상장 변동성 추정)</t>
        </is>
      </c>
    </row>
    <row r="99">
      <c r="A99" s="7" t="inlineStr">
        <is>
          <t>신저가</t>
        </is>
      </c>
      <c r="B99" s="2" t="inlineStr">
        <is>
          <t>NEW</t>
        </is>
      </c>
      <c r="C99" t="inlineStr">
        <is>
          <t>FN US Equity</t>
        </is>
      </c>
      <c r="D99" t="inlineStr">
        <is>
          <t>Fabrinet</t>
        </is>
      </c>
      <c r="E99" t="inlineStr">
        <is>
          <t>Electronic Technology</t>
        </is>
      </c>
      <c r="F99" t="n">
        <v>402.07</v>
      </c>
      <c r="G99" t="n">
        <v>-2.63</v>
      </c>
      <c r="H99" t="n">
        <v>14.4</v>
      </c>
      <c r="I99" t="n">
        <v>22.1</v>
      </c>
      <c r="J99" t="n">
        <v>30.8</v>
      </c>
      <c r="K99" t="n">
        <v>5.9</v>
      </c>
      <c r="L99" t="inlineStr">
        <is>
          <t>O</t>
        </is>
      </c>
      <c r="M99" t="inlineStr"/>
      <c r="N99" s="10" t="inlineStr"/>
    </row>
    <row r="100">
      <c r="A100" s="7" t="inlineStr">
        <is>
          <t>신저가</t>
        </is>
      </c>
      <c r="B100" t="inlineStr">
        <is>
          <t>OLD</t>
        </is>
      </c>
      <c r="C100" t="inlineStr">
        <is>
          <t>BNT US Equity</t>
        </is>
      </c>
      <c r="D100" t="inlineStr">
        <is>
          <t>Brookfield Wealth Solutions Ltd.</t>
        </is>
      </c>
      <c r="E100" t="inlineStr">
        <is>
          <t>Finance</t>
        </is>
      </c>
      <c r="F100" t="n">
        <v>39.66</v>
      </c>
      <c r="G100" t="n">
        <v>-3.83</v>
      </c>
      <c r="H100" t="n">
        <v>14.2</v>
      </c>
      <c r="I100" t="inlineStr"/>
      <c r="J100" t="inlineStr"/>
      <c r="K100" t="n">
        <v>0.7</v>
      </c>
      <c r="L100" t="inlineStr">
        <is>
          <t>O</t>
        </is>
      </c>
      <c r="M100" t="inlineStr">
        <is>
          <t>O</t>
        </is>
      </c>
      <c r="N100" s="10" t="inlineStr">
        <is>
          <t>브룩필드웰스솔루션스(보험·연금): 특별한 신규 뉴스 없이 약세 지속</t>
        </is>
      </c>
    </row>
    <row r="101">
      <c r="A101" s="7" t="inlineStr">
        <is>
          <t>신저가</t>
        </is>
      </c>
      <c r="B101" t="inlineStr">
        <is>
          <t>OLD</t>
        </is>
      </c>
      <c r="C101" t="inlineStr">
        <is>
          <t>TLN US Equity</t>
        </is>
      </c>
      <c r="D101" t="inlineStr">
        <is>
          <t>Talen Energy Corporation</t>
        </is>
      </c>
      <c r="E101" t="inlineStr">
        <is>
          <t>Utilities</t>
        </is>
      </c>
      <c r="F101" t="n">
        <v>293.73</v>
      </c>
      <c r="G101" t="n">
        <v>-0.6899999999999999</v>
      </c>
      <c r="H101" t="n">
        <v>14.1</v>
      </c>
      <c r="I101" t="n">
        <v>11</v>
      </c>
      <c r="J101" t="inlineStr"/>
      <c r="K101" t="n">
        <v>8.699999999999999</v>
      </c>
      <c r="L101" t="inlineStr">
        <is>
          <t>O</t>
        </is>
      </c>
      <c r="M101" t="inlineStr">
        <is>
          <t>O</t>
        </is>
      </c>
      <c r="N101" s="10" t="inlineStr"/>
    </row>
    <row r="102">
      <c r="A102" s="7" t="inlineStr">
        <is>
          <t>신저가</t>
        </is>
      </c>
      <c r="B102" t="inlineStr">
        <is>
          <t>OLD</t>
        </is>
      </c>
      <c r="C102" t="inlineStr">
        <is>
          <t>STRL US Equity</t>
        </is>
      </c>
      <c r="D102" t="inlineStr">
        <is>
          <t>Sterling Infrastructure, Inc.</t>
        </is>
      </c>
      <c r="E102" t="inlineStr">
        <is>
          <t>Industrial Services</t>
        </is>
      </c>
      <c r="F102" t="n">
        <v>456.1</v>
      </c>
      <c r="G102" t="n">
        <v>-2.97</v>
      </c>
      <c r="H102" t="n">
        <v>14</v>
      </c>
      <c r="I102" t="n">
        <v>20.5</v>
      </c>
      <c r="J102" t="n">
        <v>32.9</v>
      </c>
      <c r="K102" t="n">
        <v>10.3</v>
      </c>
      <c r="L102" t="inlineStr">
        <is>
          <t>O</t>
        </is>
      </c>
      <c r="M102" t="inlineStr"/>
      <c r="N102" s="10" t="inlineStr">
        <is>
          <t>(전일) 스털링인프라(전문 건설): 특별한 회사 뉴스 없음(AI 전력 인프라 차익실현 추정)</t>
        </is>
      </c>
    </row>
    <row r="103">
      <c r="A103" s="7" t="inlineStr">
        <is>
          <t>신저가</t>
        </is>
      </c>
      <c r="B103" t="inlineStr">
        <is>
          <t>OLD</t>
        </is>
      </c>
      <c r="C103" t="inlineStr">
        <is>
          <t>TXT US Equity</t>
        </is>
      </c>
      <c r="D103" t="inlineStr">
        <is>
          <t>Textron Inc.</t>
        </is>
      </c>
      <c r="E103" t="inlineStr">
        <is>
          <t>Electronic Technology</t>
        </is>
      </c>
      <c r="F103" t="n">
        <v>79.70999999999999</v>
      </c>
      <c r="G103" t="n">
        <v>-1.06</v>
      </c>
      <c r="H103" t="n">
        <v>13.7</v>
      </c>
      <c r="I103" t="n">
        <v>11.9</v>
      </c>
      <c r="J103" t="n">
        <v>15</v>
      </c>
      <c r="K103" t="n">
        <v>1.7</v>
      </c>
      <c r="L103" t="inlineStr">
        <is>
          <t>O</t>
        </is>
      </c>
      <c r="M103" t="inlineStr"/>
      <c r="N103" s="10" t="inlineStr">
        <is>
          <t>(전일) 텍스트론(항공우주·방산): 특별한 뉴스 없음. 항공우주주 수급 약화로 추정한다.</t>
        </is>
      </c>
    </row>
    <row r="104">
      <c r="A104" s="7" t="inlineStr">
        <is>
          <t>신저가</t>
        </is>
      </c>
      <c r="B104" s="2" t="inlineStr">
        <is>
          <t>NEW</t>
        </is>
      </c>
      <c r="C104" t="inlineStr">
        <is>
          <t>QXO US Equity</t>
        </is>
      </c>
      <c r="D104" t="inlineStr">
        <is>
          <t>QXO, Inc.</t>
        </is>
      </c>
      <c r="E104" t="inlineStr">
        <is>
          <t>Distribution Services</t>
        </is>
      </c>
      <c r="F104" t="n">
        <v>12.88</v>
      </c>
      <c r="G104" t="n">
        <v>-3.01</v>
      </c>
      <c r="H104" t="n">
        <v>13.4</v>
      </c>
      <c r="I104" t="n">
        <v>27.4</v>
      </c>
      <c r="J104" t="inlineStr"/>
      <c r="K104" t="n">
        <v>1</v>
      </c>
      <c r="L104" t="inlineStr">
        <is>
          <t>O</t>
        </is>
      </c>
      <c r="M104" t="inlineStr">
        <is>
          <t>O</t>
        </is>
      </c>
      <c r="N104" s="10" t="inlineStr"/>
    </row>
    <row r="105">
      <c r="A105" s="7" t="inlineStr">
        <is>
          <t>신저가</t>
        </is>
      </c>
      <c r="B105" t="inlineStr">
        <is>
          <t>OLD</t>
        </is>
      </c>
      <c r="C105" t="inlineStr">
        <is>
          <t>LII US Equity</t>
        </is>
      </c>
      <c r="D105" t="inlineStr">
        <is>
          <t>Lennox International, Inc.</t>
        </is>
      </c>
      <c r="E105" t="inlineStr">
        <is>
          <t>Producer Manufacturing</t>
        </is>
      </c>
      <c r="F105" t="n">
        <v>377.25</v>
      </c>
      <c r="G105" t="n">
        <v>-1.41</v>
      </c>
      <c r="H105" t="n">
        <v>13</v>
      </c>
      <c r="I105" t="n">
        <v>15.2</v>
      </c>
      <c r="J105" t="n">
        <v>17.1</v>
      </c>
      <c r="K105" t="n">
        <v>10.1</v>
      </c>
      <c r="L105" t="inlineStr">
        <is>
          <t>O</t>
        </is>
      </c>
      <c r="M105" t="inlineStr">
        <is>
          <t>O</t>
        </is>
      </c>
      <c r="N105" s="10" t="inlineStr"/>
    </row>
    <row r="106">
      <c r="A106" s="7" t="inlineStr">
        <is>
          <t>신저가</t>
        </is>
      </c>
      <c r="B106" s="2" t="inlineStr">
        <is>
          <t>NEW</t>
        </is>
      </c>
      <c r="C106" t="inlineStr">
        <is>
          <t>DOCN US Equity</t>
        </is>
      </c>
      <c r="D106" t="inlineStr">
        <is>
          <t>DigitalOcean Holdings, Inc.</t>
        </is>
      </c>
      <c r="E106" t="inlineStr">
        <is>
          <t>Technology Services</t>
        </is>
      </c>
      <c r="F106" t="n">
        <v>108.92</v>
      </c>
      <c r="G106" t="n">
        <v>-1.6</v>
      </c>
      <c r="H106" t="n">
        <v>12.8</v>
      </c>
      <c r="I106" t="n">
        <v>80.3</v>
      </c>
      <c r="J106" t="n">
        <v>49.7</v>
      </c>
      <c r="K106" t="n">
        <v>12.3</v>
      </c>
      <c r="L106" t="inlineStr">
        <is>
          <t>O</t>
        </is>
      </c>
      <c r="M106" t="inlineStr"/>
      <c r="N106" s="10" t="inlineStr"/>
    </row>
    <row r="107">
      <c r="A107" s="7" t="inlineStr">
        <is>
          <t>신저가</t>
        </is>
      </c>
      <c r="B107" t="inlineStr">
        <is>
          <t>OLD</t>
        </is>
      </c>
      <c r="C107" t="inlineStr">
        <is>
          <t>NXT US Equity</t>
        </is>
      </c>
      <c r="D107" t="inlineStr">
        <is>
          <t>Nextpower Inc.</t>
        </is>
      </c>
      <c r="E107" t="inlineStr">
        <is>
          <t>Electronic Technology</t>
        </is>
      </c>
      <c r="F107" t="n">
        <v>83.06999999999999</v>
      </c>
      <c r="G107" t="n">
        <v>1.27</v>
      </c>
      <c r="H107" t="n">
        <v>12.6</v>
      </c>
      <c r="I107" t="n">
        <v>17.4</v>
      </c>
      <c r="J107" t="n">
        <v>21.5</v>
      </c>
      <c r="K107" t="n">
        <v>4.9</v>
      </c>
      <c r="L107" t="inlineStr">
        <is>
          <t>O</t>
        </is>
      </c>
      <c r="M107" t="inlineStr"/>
      <c r="N107" s="10" t="inlineStr">
        <is>
          <t>(전일) 넥스트파워(태양광 추적장치): 호실적 뒤 차익실현과 내부자 매도 공시가 부담이었다.</t>
        </is>
      </c>
    </row>
    <row r="108">
      <c r="A108" s="6" t="inlineStr">
        <is>
          <t>신고가</t>
        </is>
      </c>
      <c r="B108" t="inlineStr">
        <is>
          <t>OLD</t>
        </is>
      </c>
      <c r="C108" t="inlineStr">
        <is>
          <t>DOCU US Equity</t>
        </is>
      </c>
      <c r="D108" t="inlineStr">
        <is>
          <t>DocuSign, Inc.</t>
        </is>
      </c>
      <c r="E108" t="inlineStr">
        <is>
          <t>Technology Services</t>
        </is>
      </c>
      <c r="F108" t="n">
        <v>64.64</v>
      </c>
      <c r="G108" t="n">
        <v>-2.46</v>
      </c>
      <c r="H108" t="n">
        <v>12.3</v>
      </c>
      <c r="I108" t="n">
        <v>13.9</v>
      </c>
      <c r="J108" t="n">
        <v>42</v>
      </c>
      <c r="K108" t="n">
        <v>6.9</v>
      </c>
      <c r="L108" t="inlineStr">
        <is>
          <t>O</t>
        </is>
      </c>
      <c r="M108" t="inlineStr"/>
      <c r="N108" s="10" t="inlineStr"/>
    </row>
    <row r="109">
      <c r="A109" s="6" t="inlineStr">
        <is>
          <t>신고가</t>
        </is>
      </c>
      <c r="B109" t="inlineStr">
        <is>
          <t>OLD</t>
        </is>
      </c>
      <c r="C109" t="inlineStr">
        <is>
          <t>AR US Equity</t>
        </is>
      </c>
      <c r="D109" t="inlineStr">
        <is>
          <t>Antero Resources Corporation</t>
        </is>
      </c>
      <c r="E109" t="inlineStr">
        <is>
          <t>Energy Minerals</t>
        </is>
      </c>
      <c r="F109" t="n">
        <v>39.81</v>
      </c>
      <c r="G109" t="n">
        <v>3.46</v>
      </c>
      <c r="H109" t="n">
        <v>12.2</v>
      </c>
      <c r="I109" t="n">
        <v>9.300000000000001</v>
      </c>
      <c r="J109" t="n">
        <v>11.4</v>
      </c>
      <c r="K109" t="n">
        <v>1.5</v>
      </c>
      <c r="L109" t="inlineStr">
        <is>
          <t>O</t>
        </is>
      </c>
      <c r="M109" t="inlineStr"/>
      <c r="N109" s="10" t="inlineStr"/>
    </row>
    <row r="110">
      <c r="A110" s="7" t="inlineStr">
        <is>
          <t>신저가</t>
        </is>
      </c>
      <c r="B110" s="2" t="inlineStr">
        <is>
          <t>NEW</t>
        </is>
      </c>
      <c r="C110" t="inlineStr">
        <is>
          <t>GLPI US Equity</t>
        </is>
      </c>
      <c r="D110" t="inlineStr">
        <is>
          <t>Gaming and Leisure Properties, Inc.</t>
        </is>
      </c>
      <c r="E110" t="inlineStr">
        <is>
          <t>Finance</t>
        </is>
      </c>
      <c r="F110" t="n">
        <v>41.8</v>
      </c>
      <c r="G110" t="n">
        <v>-0.64</v>
      </c>
      <c r="H110" t="n">
        <v>12.2</v>
      </c>
      <c r="I110" t="n">
        <v>12.8</v>
      </c>
      <c r="J110" t="n">
        <v>12.3</v>
      </c>
      <c r="K110" t="n">
        <v>2.4</v>
      </c>
      <c r="L110" t="inlineStr">
        <is>
          <t>O</t>
        </is>
      </c>
      <c r="M110" t="inlineStr"/>
      <c r="N110" s="10" t="inlineStr"/>
    </row>
    <row r="111">
      <c r="A111" s="7" t="inlineStr">
        <is>
          <t>신저가</t>
        </is>
      </c>
      <c r="B111" s="2" t="inlineStr">
        <is>
          <t>NEW</t>
        </is>
      </c>
      <c r="C111" t="inlineStr">
        <is>
          <t>UDR US Equity</t>
        </is>
      </c>
      <c r="D111" t="inlineStr">
        <is>
          <t>UDR, Inc.</t>
        </is>
      </c>
      <c r="E111" t="inlineStr">
        <is>
          <t>Finance</t>
        </is>
      </c>
      <c r="F111" t="n">
        <v>36.87</v>
      </c>
      <c r="G111" t="n">
        <v>-0.22</v>
      </c>
      <c r="H111" t="n">
        <v>11.8</v>
      </c>
      <c r="I111" t="n">
        <v>63.8</v>
      </c>
      <c r="J111" t="n">
        <v>23.5</v>
      </c>
      <c r="K111" t="n">
        <v>4.1</v>
      </c>
      <c r="L111" t="inlineStr">
        <is>
          <t>O</t>
        </is>
      </c>
      <c r="M111" t="inlineStr"/>
      <c r="N111" s="10" t="inlineStr"/>
    </row>
    <row r="112">
      <c r="A112" s="6" t="inlineStr">
        <is>
          <t>신고가</t>
        </is>
      </c>
      <c r="B112" s="2" t="inlineStr">
        <is>
          <t>NEW</t>
        </is>
      </c>
      <c r="C112" t="inlineStr">
        <is>
          <t>WTRG US Equity</t>
        </is>
      </c>
      <c r="D112" t="inlineStr">
        <is>
          <t>Essential Utilities, Inc.</t>
        </is>
      </c>
      <c r="E112" t="inlineStr">
        <is>
          <t>Utilities</t>
        </is>
      </c>
      <c r="F112" t="n">
        <v>41.11</v>
      </c>
      <c r="G112" t="n">
        <v>-0.15</v>
      </c>
      <c r="H112" t="n">
        <v>11.7</v>
      </c>
      <c r="I112" t="n">
        <v>17.9</v>
      </c>
      <c r="J112" t="n">
        <v>21</v>
      </c>
      <c r="K112" t="n">
        <v>1.7</v>
      </c>
      <c r="L112" t="inlineStr">
        <is>
          <t>O</t>
        </is>
      </c>
      <c r="M112" t="inlineStr"/>
      <c r="N112" s="10" t="inlineStr"/>
    </row>
    <row r="113">
      <c r="A113" s="7" t="inlineStr">
        <is>
          <t>신저가</t>
        </is>
      </c>
      <c r="B113" t="inlineStr">
        <is>
          <t>OLD</t>
        </is>
      </c>
      <c r="C113" t="inlineStr">
        <is>
          <t>MOG/A US Equity</t>
        </is>
      </c>
      <c r="D113" t="inlineStr">
        <is>
          <t>Moog Inc.</t>
        </is>
      </c>
      <c r="E113" t="inlineStr">
        <is>
          <t>Electronic Technology</t>
        </is>
      </c>
      <c r="F113" t="n">
        <v>365.03</v>
      </c>
      <c r="G113" t="n">
        <v>-1.74</v>
      </c>
      <c r="H113" t="n">
        <v>11.6</v>
      </c>
      <c r="I113" t="n">
        <v>31.9</v>
      </c>
      <c r="J113" t="n">
        <v>31</v>
      </c>
      <c r="K113" t="n">
        <v>5.3</v>
      </c>
      <c r="L113" t="inlineStr">
        <is>
          <t>O</t>
        </is>
      </c>
      <c r="M113" t="inlineStr"/>
      <c r="N113" s="10" t="inlineStr"/>
    </row>
    <row r="114">
      <c r="A114" s="7" t="inlineStr">
        <is>
          <t>신저가</t>
        </is>
      </c>
      <c r="B114" s="2" t="inlineStr">
        <is>
          <t>NEW</t>
        </is>
      </c>
      <c r="C114" t="inlineStr">
        <is>
          <t>DECK US Equity</t>
        </is>
      </c>
      <c r="D114" t="inlineStr">
        <is>
          <t>Deckers Outdoor Corporation</t>
        </is>
      </c>
      <c r="E114" t="inlineStr">
        <is>
          <t>Consumer Non-Durables</t>
        </is>
      </c>
      <c r="F114" t="n">
        <v>84.58</v>
      </c>
      <c r="G114" t="n">
        <v>-2.87</v>
      </c>
      <c r="H114" t="n">
        <v>11.5</v>
      </c>
      <c r="I114" t="n">
        <v>11.1</v>
      </c>
      <c r="J114" t="n">
        <v>12</v>
      </c>
      <c r="K114" t="n">
        <v>5</v>
      </c>
      <c r="L114" t="inlineStr">
        <is>
          <t>O</t>
        </is>
      </c>
      <c r="M114" t="inlineStr"/>
      <c r="N114" s="10" t="inlineStr"/>
    </row>
    <row r="115">
      <c r="A115" s="7" t="inlineStr">
        <is>
          <t>신저가</t>
        </is>
      </c>
      <c r="B115" s="2" t="inlineStr">
        <is>
          <t>NEW</t>
        </is>
      </c>
      <c r="C115" t="inlineStr">
        <is>
          <t>FHN US Equity</t>
        </is>
      </c>
      <c r="D115" t="inlineStr">
        <is>
          <t>First Horizon Corporation</t>
        </is>
      </c>
      <c r="E115" t="inlineStr">
        <is>
          <t>Finance</t>
        </is>
      </c>
      <c r="F115" t="n">
        <v>24.03</v>
      </c>
      <c r="G115" t="n">
        <v>-1.19</v>
      </c>
      <c r="H115" t="n">
        <v>11.4</v>
      </c>
      <c r="I115" t="n">
        <v>11.1</v>
      </c>
      <c r="J115" t="n">
        <v>11.5</v>
      </c>
      <c r="K115" t="n">
        <v>1.3</v>
      </c>
      <c r="L115" t="inlineStr">
        <is>
          <t>O</t>
        </is>
      </c>
      <c r="M115" t="inlineStr"/>
      <c r="N115" s="10" t="inlineStr"/>
    </row>
    <row r="116">
      <c r="A116" s="7" t="inlineStr">
        <is>
          <t>신저가</t>
        </is>
      </c>
      <c r="B116" t="inlineStr">
        <is>
          <t>OLD</t>
        </is>
      </c>
      <c r="C116" t="inlineStr">
        <is>
          <t>EVR US Equity</t>
        </is>
      </c>
      <c r="D116" t="inlineStr">
        <is>
          <t>Evercore Inc.</t>
        </is>
      </c>
      <c r="E116" t="inlineStr">
        <is>
          <t>Finance</t>
        </is>
      </c>
      <c r="F116" t="n">
        <v>286.23</v>
      </c>
      <c r="G116" t="n">
        <v>-0.07000000000000001</v>
      </c>
      <c r="H116" t="n">
        <v>11</v>
      </c>
      <c r="I116" t="n">
        <v>14.9</v>
      </c>
      <c r="J116" t="n">
        <v>16.2</v>
      </c>
      <c r="K116" t="n">
        <v>5.9</v>
      </c>
      <c r="L116" t="inlineStr">
        <is>
          <t>O</t>
        </is>
      </c>
      <c r="M116" t="inlineStr"/>
      <c r="N116" s="10" t="inlineStr"/>
    </row>
    <row r="117">
      <c r="A117" s="7" t="inlineStr">
        <is>
          <t>신저가</t>
        </is>
      </c>
      <c r="B117" t="inlineStr">
        <is>
          <t>OLD</t>
        </is>
      </c>
      <c r="C117" t="inlineStr">
        <is>
          <t>ALGN US Equity</t>
        </is>
      </c>
      <c r="D117" t="inlineStr">
        <is>
          <t>Align Technology, Inc.</t>
        </is>
      </c>
      <c r="E117" t="inlineStr">
        <is>
          <t>Health Technology</t>
        </is>
      </c>
      <c r="F117" t="n">
        <v>154.96</v>
      </c>
      <c r="G117" t="n">
        <v>-3.02</v>
      </c>
      <c r="H117" t="n">
        <v>11</v>
      </c>
      <c r="I117" t="n">
        <v>13.1</v>
      </c>
      <c r="J117" t="n">
        <v>26.9</v>
      </c>
      <c r="K117" t="n">
        <v>2.6</v>
      </c>
      <c r="L117" t="inlineStr">
        <is>
          <t>O</t>
        </is>
      </c>
      <c r="M117" t="inlineStr"/>
      <c r="N117" s="10" t="inlineStr"/>
    </row>
    <row r="118">
      <c r="A118" s="7" t="inlineStr">
        <is>
          <t>신저가</t>
        </is>
      </c>
      <c r="B118" t="inlineStr">
        <is>
          <t>OLD</t>
        </is>
      </c>
      <c r="C118" t="inlineStr">
        <is>
          <t>AUR US Equity</t>
        </is>
      </c>
      <c r="D118" t="inlineStr">
        <is>
          <t>Aurora Innovation, Inc.</t>
        </is>
      </c>
      <c r="E118" t="inlineStr">
        <is>
          <t>Technology Services</t>
        </is>
      </c>
      <c r="F118" t="n">
        <v>5.46</v>
      </c>
      <c r="G118" t="n">
        <v>-3.02</v>
      </c>
      <c r="H118" t="n">
        <v>10.9</v>
      </c>
      <c r="I118" t="inlineStr"/>
      <c r="J118" t="inlineStr"/>
      <c r="K118" t="n">
        <v>5.6</v>
      </c>
      <c r="L118" t="inlineStr">
        <is>
          <t>O</t>
        </is>
      </c>
      <c r="M118" t="inlineStr"/>
      <c r="N118" s="10" t="inlineStr"/>
    </row>
    <row r="119">
      <c r="A119" s="7" t="inlineStr">
        <is>
          <t>신저가</t>
        </is>
      </c>
      <c r="B119" t="inlineStr">
        <is>
          <t>OLD</t>
        </is>
      </c>
      <c r="C119" t="inlineStr">
        <is>
          <t>KNX US Equity</t>
        </is>
      </c>
      <c r="D119" t="inlineStr">
        <is>
          <t>Knight-Swift Transportation Holdings Inc.</t>
        </is>
      </c>
      <c r="E119" t="inlineStr">
        <is>
          <t>Transportation</t>
        </is>
      </c>
      <c r="F119" t="n">
        <v>66.73</v>
      </c>
      <c r="G119" t="n">
        <v>-2.6</v>
      </c>
      <c r="H119" t="n">
        <v>10.9</v>
      </c>
      <c r="I119" t="n">
        <v>20.4</v>
      </c>
      <c r="J119" t="n">
        <v>253.8</v>
      </c>
      <c r="K119" t="n">
        <v>1.6</v>
      </c>
      <c r="L119" t="inlineStr">
        <is>
          <t>O</t>
        </is>
      </c>
      <c r="M119" t="inlineStr"/>
      <c r="N119" s="10" t="inlineStr"/>
    </row>
    <row r="120">
      <c r="A120" s="6" t="inlineStr">
        <is>
          <t>신고가</t>
        </is>
      </c>
      <c r="B120" t="inlineStr">
        <is>
          <t>OLD</t>
        </is>
      </c>
      <c r="C120" t="inlineStr">
        <is>
          <t>FDS US Equity</t>
        </is>
      </c>
      <c r="D120" t="inlineStr">
        <is>
          <t>FactSet Research Systems Inc.</t>
        </is>
      </c>
      <c r="E120" t="inlineStr">
        <is>
          <t>Commercial Services</t>
        </is>
      </c>
      <c r="F120" t="n">
        <v>305.44</v>
      </c>
      <c r="G120" t="n">
        <v>-2.59</v>
      </c>
      <c r="H120" t="n">
        <v>10.9</v>
      </c>
      <c r="I120" t="n">
        <v>16</v>
      </c>
      <c r="J120" t="n">
        <v>20.1</v>
      </c>
      <c r="K120" t="n">
        <v>5.4</v>
      </c>
      <c r="L120" t="inlineStr">
        <is>
          <t>O</t>
        </is>
      </c>
      <c r="M120" t="inlineStr"/>
      <c r="N120" s="10" t="inlineStr"/>
    </row>
    <row r="121">
      <c r="A121" s="7" t="inlineStr">
        <is>
          <t>신저가</t>
        </is>
      </c>
      <c r="B121" t="inlineStr">
        <is>
          <t>OLD</t>
        </is>
      </c>
      <c r="C121" t="inlineStr">
        <is>
          <t>NVMI US Equity</t>
        </is>
      </c>
      <c r="D121" t="inlineStr">
        <is>
          <t>Nova Ltd.</t>
        </is>
      </c>
      <c r="E121" t="inlineStr">
        <is>
          <t>Electronic Technology</t>
        </is>
      </c>
      <c r="F121" t="n">
        <v>337.64</v>
      </c>
      <c r="G121" t="n">
        <v>-3.1</v>
      </c>
      <c r="H121" t="n">
        <v>10.7</v>
      </c>
      <c r="I121" t="n">
        <v>27.1</v>
      </c>
      <c r="J121" t="n">
        <v>42.1</v>
      </c>
      <c r="K121" t="n">
        <v>7.3</v>
      </c>
      <c r="L121" t="inlineStr">
        <is>
          <t>O</t>
        </is>
      </c>
      <c r="M121" t="inlineStr"/>
      <c r="N121" s="10" t="inlineStr">
        <is>
          <t>(전일) 노바(반도체 계측): 금리 재평가 속 반도체 장비주 전반 약세</t>
        </is>
      </c>
    </row>
    <row r="122">
      <c r="A122" s="7" t="inlineStr">
        <is>
          <t>신저가</t>
        </is>
      </c>
      <c r="B122" t="inlineStr">
        <is>
          <t>OLD</t>
        </is>
      </c>
      <c r="C122" t="inlineStr">
        <is>
          <t>GNRC US Equity</t>
        </is>
      </c>
      <c r="D122" t="inlineStr">
        <is>
          <t>Generac Holdings Inc.</t>
        </is>
      </c>
      <c r="E122" t="inlineStr">
        <is>
          <t>Producer Manufacturing</t>
        </is>
      </c>
      <c r="F122" t="n">
        <v>181.42</v>
      </c>
      <c r="G122" t="n">
        <v>-2.14</v>
      </c>
      <c r="H122" t="n">
        <v>10.7</v>
      </c>
      <c r="I122" t="n">
        <v>18</v>
      </c>
      <c r="J122" t="n">
        <v>41.8</v>
      </c>
      <c r="K122" t="n">
        <v>3.7</v>
      </c>
      <c r="L122" t="inlineStr">
        <is>
          <t>O</t>
        </is>
      </c>
      <c r="M122" t="inlineStr"/>
      <c r="N122" s="10" t="inlineStr">
        <is>
          <t>(전일) 제너랙(비상발전기): 회사 신규 뉴스 없이 전력·그리드 종목 동반 약세</t>
        </is>
      </c>
    </row>
    <row r="123">
      <c r="A123" s="6" t="inlineStr">
        <is>
          <t>신고가</t>
        </is>
      </c>
      <c r="B123" s="2" t="inlineStr">
        <is>
          <t>NEW</t>
        </is>
      </c>
      <c r="C123" t="inlineStr">
        <is>
          <t>PAYC US Equity</t>
        </is>
      </c>
      <c r="D123" t="inlineStr">
        <is>
          <t>Paycom Software, Inc.</t>
        </is>
      </c>
      <c r="E123" t="inlineStr">
        <is>
          <t>Technology Services</t>
        </is>
      </c>
      <c r="F123" t="n">
        <v>237.95</v>
      </c>
      <c r="G123" t="n">
        <v>-0.48</v>
      </c>
      <c r="H123" t="n">
        <v>10.5</v>
      </c>
      <c r="I123" t="n">
        <v>18</v>
      </c>
      <c r="J123" t="n">
        <v>25.3</v>
      </c>
      <c r="K123" t="n">
        <v>18.4</v>
      </c>
      <c r="L123" t="inlineStr">
        <is>
          <t>O</t>
        </is>
      </c>
      <c r="M123" t="inlineStr">
        <is>
          <t>O</t>
        </is>
      </c>
      <c r="N123" s="10" t="inlineStr"/>
    </row>
    <row r="124">
      <c r="A124" s="7" t="inlineStr">
        <is>
          <t>신저가</t>
        </is>
      </c>
      <c r="B124" t="inlineStr">
        <is>
          <t>OLD</t>
        </is>
      </c>
      <c r="C124" t="inlineStr">
        <is>
          <t>TFII US Equity</t>
        </is>
      </c>
      <c r="D124" t="inlineStr">
        <is>
          <t>TFI International Inc.</t>
        </is>
      </c>
      <c r="E124" t="inlineStr">
        <is>
          <t>Transportation</t>
        </is>
      </c>
      <c r="F124" t="n">
        <v>127.83</v>
      </c>
      <c r="G124" t="n">
        <v>-4.74</v>
      </c>
      <c r="H124" t="n">
        <v>10.5</v>
      </c>
      <c r="I124" t="n">
        <v>17.8</v>
      </c>
      <c r="J124" t="n">
        <v>32.3</v>
      </c>
      <c r="K124" t="n">
        <v>3.8</v>
      </c>
      <c r="L124" t="inlineStr">
        <is>
          <t>O</t>
        </is>
      </c>
      <c r="M124" t="inlineStr"/>
      <c r="N124" s="10" t="inlineStr"/>
    </row>
    <row r="125">
      <c r="A125" s="7" t="inlineStr">
        <is>
          <t>신저가</t>
        </is>
      </c>
      <c r="B125" t="inlineStr">
        <is>
          <t>OLD</t>
        </is>
      </c>
      <c r="C125" t="inlineStr">
        <is>
          <t>ENLT US Equity</t>
        </is>
      </c>
      <c r="D125" t="inlineStr">
        <is>
          <t>Enlight Renewable Energy Ltd.</t>
        </is>
      </c>
      <c r="E125" t="inlineStr">
        <is>
          <t>Utilities</t>
        </is>
      </c>
      <c r="F125" t="n">
        <v>74.93000000000001</v>
      </c>
      <c r="G125" t="n">
        <v>-4.1</v>
      </c>
      <c r="H125" t="n">
        <v>10.5</v>
      </c>
      <c r="I125" t="inlineStr"/>
      <c r="J125" t="n">
        <v>113.4</v>
      </c>
      <c r="K125" t="n">
        <v>4.9</v>
      </c>
      <c r="L125" t="inlineStr">
        <is>
          <t>O</t>
        </is>
      </c>
      <c r="M125" t="inlineStr"/>
      <c r="N125" s="10" t="inlineStr"/>
    </row>
    <row r="126">
      <c r="A126" s="7" t="inlineStr">
        <is>
          <t>신저가</t>
        </is>
      </c>
      <c r="B126" t="inlineStr">
        <is>
          <t>OLD</t>
        </is>
      </c>
      <c r="C126" t="inlineStr">
        <is>
          <t>RRX US Equity</t>
        </is>
      </c>
      <c r="D126" t="inlineStr">
        <is>
          <t>Regal Rexnord Corporation</t>
        </is>
      </c>
      <c r="E126" t="inlineStr">
        <is>
          <t>Producer Manufacturing</t>
        </is>
      </c>
      <c r="F126" t="n">
        <v>157.01</v>
      </c>
      <c r="G126" t="n">
        <v>-0.91</v>
      </c>
      <c r="H126" t="n">
        <v>10.5</v>
      </c>
      <c r="I126" t="n">
        <v>13.5</v>
      </c>
      <c r="J126" t="n">
        <v>32.3</v>
      </c>
      <c r="K126" t="n">
        <v>1.5</v>
      </c>
      <c r="L126" t="inlineStr">
        <is>
          <t>O</t>
        </is>
      </c>
      <c r="M126" t="inlineStr"/>
      <c r="N126" s="10" t="inlineStr"/>
    </row>
    <row r="127">
      <c r="A127" s="7" t="inlineStr">
        <is>
          <t>신저가</t>
        </is>
      </c>
      <c r="B127" t="inlineStr">
        <is>
          <t>OLD</t>
        </is>
      </c>
      <c r="C127" t="inlineStr">
        <is>
          <t>MGM US Equity</t>
        </is>
      </c>
      <c r="D127" t="inlineStr">
        <is>
          <t>MGM Resorts International</t>
        </is>
      </c>
      <c r="E127" t="inlineStr">
        <is>
          <t>Consumer Services</t>
        </is>
      </c>
      <c r="F127" t="n">
        <v>40.77</v>
      </c>
      <c r="G127" t="n">
        <v>-1.43</v>
      </c>
      <c r="H127" t="n">
        <v>10.3</v>
      </c>
      <c r="I127" t="n">
        <v>24.8</v>
      </c>
      <c r="J127" t="n">
        <v>24.7</v>
      </c>
      <c r="K127" t="n">
        <v>4.1</v>
      </c>
      <c r="L127" t="inlineStr">
        <is>
          <t>O</t>
        </is>
      </c>
      <c r="M127" t="inlineStr"/>
      <c r="N127" s="10" t="inlineStr"/>
    </row>
    <row r="128">
      <c r="A128" s="6" t="inlineStr">
        <is>
          <t>신고가</t>
        </is>
      </c>
      <c r="B128" t="inlineStr">
        <is>
          <t>OLD</t>
        </is>
      </c>
      <c r="C128" t="inlineStr">
        <is>
          <t>APGE US Equity</t>
        </is>
      </c>
      <c r="D128" t="inlineStr">
        <is>
          <t>Apogee Therapeutics, Inc.</t>
        </is>
      </c>
      <c r="E128" t="inlineStr">
        <is>
          <t>Health Technology</t>
        </is>
      </c>
      <c r="F128" t="n">
        <v>135.08</v>
      </c>
      <c r="G128" t="n">
        <v>0</v>
      </c>
      <c r="H128" t="n">
        <v>10.2</v>
      </c>
      <c r="I128" t="inlineStr"/>
      <c r="J128" t="inlineStr"/>
      <c r="K128" t="n">
        <v>8.5</v>
      </c>
      <c r="L128" t="inlineStr">
        <is>
          <t>O</t>
        </is>
      </c>
      <c r="M128" t="inlineStr">
        <is>
          <t>O</t>
        </is>
      </c>
      <c r="N128" s="10" t="inlineStr"/>
    </row>
    <row r="129">
      <c r="A129" s="7" t="inlineStr">
        <is>
          <t>신저가</t>
        </is>
      </c>
      <c r="B129" s="2" t="inlineStr">
        <is>
          <t>NEW</t>
        </is>
      </c>
      <c r="C129" t="inlineStr">
        <is>
          <t>WTFC US Equity</t>
        </is>
      </c>
      <c r="D129" t="inlineStr">
        <is>
          <t>Wintrust Financial Corporation</t>
        </is>
      </c>
      <c r="E129" t="inlineStr">
        <is>
          <t>Finance</t>
        </is>
      </c>
      <c r="F129" t="n">
        <v>148.74</v>
      </c>
      <c r="G129" t="n">
        <v>-1.08</v>
      </c>
      <c r="H129" t="n">
        <v>10</v>
      </c>
      <c r="I129" t="n">
        <v>11.2</v>
      </c>
      <c r="J129" t="n">
        <v>12</v>
      </c>
      <c r="K129" t="n">
        <v>1.4</v>
      </c>
      <c r="L129" t="inlineStr">
        <is>
          <t>O</t>
        </is>
      </c>
      <c r="M129" t="inlineStr"/>
      <c r="N129" s="10" t="inlineStr"/>
    </row>
  </sheetData>
  <autoFilter ref="A1:N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7203 JP Equity</t>
        </is>
      </c>
      <c r="D2" t="inlineStr">
        <is>
          <t>Toyota Motor Corp.</t>
        </is>
      </c>
      <c r="E2" t="inlineStr">
        <is>
          <t>Consumer Durables</t>
        </is>
      </c>
      <c r="F2" t="n">
        <v>3243</v>
      </c>
      <c r="G2" t="n">
        <v>2.76</v>
      </c>
      <c r="H2" t="n">
        <v>233.3</v>
      </c>
      <c r="I2" t="n">
        <v>11.5</v>
      </c>
      <c r="J2" t="n">
        <v>9.199999999999999</v>
      </c>
      <c r="K2" t="n">
        <v>1</v>
      </c>
      <c r="L2" t="inlineStr">
        <is>
          <t>O</t>
        </is>
      </c>
      <c r="M2" t="inlineStr"/>
      <c r="N2" s="10" t="inlineStr">
        <is>
          <t>도요타자동차(완성차): 자동차 업종 강세 속 지수 상승 기여 상위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6758 JP Equity</t>
        </is>
      </c>
      <c r="D3" t="inlineStr">
        <is>
          <t>Sony Group Corporation</t>
        </is>
      </c>
      <c r="E3" t="inlineStr">
        <is>
          <t>Electronic Technology</t>
        </is>
      </c>
      <c r="F3" t="n">
        <v>4046</v>
      </c>
      <c r="G3" t="n">
        <v>0.75</v>
      </c>
      <c r="H3" t="n">
        <v>148.5</v>
      </c>
      <c r="I3" t="n">
        <v>20.3</v>
      </c>
      <c r="J3" t="inlineStr"/>
      <c r="K3" t="n">
        <v>2.8</v>
      </c>
      <c r="L3" t="inlineStr">
        <is>
          <t>O</t>
        </is>
      </c>
      <c r="M3" t="inlineStr"/>
      <c r="N3" s="10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8001 JP Equity</t>
        </is>
      </c>
      <c r="D4" t="inlineStr">
        <is>
          <t>Itochu Corporation</t>
        </is>
      </c>
      <c r="E4" t="inlineStr">
        <is>
          <t>Distribution Services</t>
        </is>
      </c>
      <c r="F4" t="n">
        <v>2148.5</v>
      </c>
      <c r="G4" t="n">
        <v>1.92</v>
      </c>
      <c r="H4" t="n">
        <v>102.3</v>
      </c>
      <c r="I4" t="n">
        <v>15.5</v>
      </c>
      <c r="J4" t="n">
        <v>16.5</v>
      </c>
      <c r="K4" t="n">
        <v>2.2</v>
      </c>
      <c r="L4" t="inlineStr">
        <is>
          <t>O</t>
        </is>
      </c>
      <c r="M4" t="inlineStr"/>
      <c r="N4" s="10" t="inlineStr">
        <is>
          <t>(전일) 이토추(종합상사): 원유와 자원가격 상승으로 자원 익스포저가 부각됐다.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9432 JP Equity</t>
        </is>
      </c>
      <c r="D5" t="inlineStr">
        <is>
          <t>NTT Inc</t>
        </is>
      </c>
      <c r="E5" t="inlineStr">
        <is>
          <t>Communications</t>
        </is>
      </c>
      <c r="F5" t="n">
        <v>175.6</v>
      </c>
      <c r="G5" t="n">
        <v>1.8</v>
      </c>
      <c r="H5" t="n">
        <v>91.8</v>
      </c>
      <c r="I5" t="inlineStr"/>
      <c r="J5" t="n">
        <v>13.7</v>
      </c>
      <c r="K5" t="n">
        <v>1.5</v>
      </c>
      <c r="L5" t="inlineStr">
        <is>
          <t>O</t>
        </is>
      </c>
      <c r="M5" t="inlineStr">
        <is>
          <t>O</t>
        </is>
      </c>
      <c r="N5" s="10" t="inlineStr">
        <is>
          <t>(전일) NTT(통신): 특별한 회사 뉴스 없음(방어적 통신주 수급 추정)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8031 JP Equity</t>
        </is>
      </c>
      <c r="D6" t="inlineStr">
        <is>
          <t>Mitsui &amp; Co.,Ltd</t>
        </is>
      </c>
      <c r="E6" t="inlineStr">
        <is>
          <t>Process Industries</t>
        </is>
      </c>
      <c r="F6" t="n">
        <v>5198</v>
      </c>
      <c r="G6" t="n">
        <v>3.77</v>
      </c>
      <c r="H6" t="n">
        <v>87.90000000000001</v>
      </c>
      <c r="I6" t="n">
        <v>15.1</v>
      </c>
      <c r="J6" t="n">
        <v>15.9</v>
      </c>
      <c r="K6" t="n">
        <v>1.6</v>
      </c>
      <c r="L6" t="inlineStr">
        <is>
          <t>O</t>
        </is>
      </c>
      <c r="M6" t="inlineStr"/>
      <c r="N6" s="10" t="inlineStr">
        <is>
          <t>(전일) 미쓰이물산(종합상사): 원유와 자원가격 상승으로 자원사업 가치가 재평가됐다.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7974 JP Equity</t>
        </is>
      </c>
      <c r="D7" t="inlineStr">
        <is>
          <t>Nintendo Co., Ltd.</t>
        </is>
      </c>
      <c r="E7" t="inlineStr">
        <is>
          <t>Consumer Durables</t>
        </is>
      </c>
      <c r="F7" t="n">
        <v>9103</v>
      </c>
      <c r="G7" t="n">
        <v>0.65</v>
      </c>
      <c r="H7" t="n">
        <v>65.09999999999999</v>
      </c>
      <c r="I7" t="n">
        <v>29.4</v>
      </c>
      <c r="J7" t="n">
        <v>22.2</v>
      </c>
      <c r="K7" t="n">
        <v>3.6</v>
      </c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8053 JP Equity</t>
        </is>
      </c>
      <c r="D8" t="inlineStr">
        <is>
          <t>Sumitomo Corporation</t>
        </is>
      </c>
      <c r="E8" t="inlineStr">
        <is>
          <t>Distribution Services</t>
        </is>
      </c>
      <c r="F8" t="n">
        <v>1849.5</v>
      </c>
      <c r="G8" t="n">
        <v>3.24</v>
      </c>
      <c r="H8" t="n">
        <v>52.6</v>
      </c>
      <c r="I8" t="n">
        <v>13.1</v>
      </c>
      <c r="J8" t="n">
        <v>14.3</v>
      </c>
      <c r="K8" t="n">
        <v>1.9</v>
      </c>
      <c r="L8" t="inlineStr">
        <is>
          <t>O</t>
        </is>
      </c>
      <c r="M8" t="inlineStr"/>
      <c r="N8" s="10" t="inlineStr">
        <is>
          <t>스미토모상사(종합상사): 원자재 가격 상승과 상사 업종 강세에 동반 상승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8725 JP Equity</t>
        </is>
      </c>
      <c r="D9" t="inlineStr">
        <is>
          <t>MS&amp;AD Insurance Group Holdings, Inc.</t>
        </is>
      </c>
      <c r="E9" t="inlineStr">
        <is>
          <t>Finance</t>
        </is>
      </c>
      <c r="F9" t="n">
        <v>5187</v>
      </c>
      <c r="G9" t="n">
        <v>1.57</v>
      </c>
      <c r="H9" t="n">
        <v>46.9</v>
      </c>
      <c r="I9" t="n">
        <v>14.8</v>
      </c>
      <c r="J9" t="n">
        <v>8.6</v>
      </c>
      <c r="K9" t="n">
        <v>1.1</v>
      </c>
      <c r="L9" t="inlineStr">
        <is>
          <t>O</t>
        </is>
      </c>
      <c r="M9" t="inlineStr">
        <is>
          <t>O</t>
        </is>
      </c>
      <c r="N9" s="10" t="inlineStr"/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8015 JP Equity</t>
        </is>
      </c>
      <c r="D10" t="inlineStr">
        <is>
          <t>Toyota Tsusho Corp.</t>
        </is>
      </c>
      <c r="E10" t="inlineStr">
        <is>
          <t>Distribution Services</t>
        </is>
      </c>
      <c r="F10" t="n">
        <v>7707</v>
      </c>
      <c r="G10" t="n">
        <v>3.06</v>
      </c>
      <c r="H10" t="n">
        <v>43.8</v>
      </c>
      <c r="I10" t="inlineStr"/>
      <c r="J10" t="n">
        <v>19.8</v>
      </c>
      <c r="K10" t="n">
        <v>2.8</v>
      </c>
      <c r="L10" t="inlineStr">
        <is>
          <t>O</t>
        </is>
      </c>
      <c r="M10" t="inlineStr">
        <is>
          <t>O</t>
        </is>
      </c>
      <c r="N10" s="10" t="inlineStr">
        <is>
          <t>도요타통상(종합상사): 자원·자동차 노출이 부각되며 도매업 강세 수혜</t>
        </is>
      </c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6178 JP Equity</t>
        </is>
      </c>
      <c r="D11" t="inlineStr">
        <is>
          <t>JAPAN POST HOLDINGS Co., Ltd.</t>
        </is>
      </c>
      <c r="E11" t="inlineStr">
        <is>
          <t>Finance</t>
        </is>
      </c>
      <c r="F11" t="n">
        <v>2554</v>
      </c>
      <c r="G11" t="n">
        <v>2.71</v>
      </c>
      <c r="H11" t="n">
        <v>43.6</v>
      </c>
      <c r="I11" t="n">
        <v>16.9</v>
      </c>
      <c r="J11" t="n">
        <v>16.7</v>
      </c>
      <c r="K11" t="n">
        <v>0.7</v>
      </c>
      <c r="L11" t="inlineStr">
        <is>
          <t>O</t>
        </is>
      </c>
      <c r="M11" t="inlineStr">
        <is>
          <t>O</t>
        </is>
      </c>
      <c r="N11" s="10" t="inlineStr">
        <is>
          <t>일본우정(우편·금융): 금융주와 고배당 방어주 선호가 이어짐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6702 JP Equity</t>
        </is>
      </c>
      <c r="D12" t="inlineStr">
        <is>
          <t>Fujitsu Limited</t>
        </is>
      </c>
      <c r="E12" t="inlineStr">
        <is>
          <t>Technology Services</t>
        </is>
      </c>
      <c r="F12" t="n">
        <v>3947</v>
      </c>
      <c r="G12" t="n">
        <v>2.02</v>
      </c>
      <c r="H12" t="n">
        <v>41.9</v>
      </c>
      <c r="I12" t="n">
        <v>22</v>
      </c>
      <c r="J12" t="n">
        <v>21.8</v>
      </c>
      <c r="K12" t="n">
        <v>3.4</v>
      </c>
      <c r="L12" t="inlineStr">
        <is>
          <t>O</t>
        </is>
      </c>
      <c r="M12" t="inlineStr"/>
      <c r="N12" s="10" t="inlineStr"/>
    </row>
    <row r="13">
      <c r="A13" s="6" t="inlineStr">
        <is>
          <t>신고가</t>
        </is>
      </c>
      <c r="B13" s="2" t="inlineStr">
        <is>
          <t>NEW</t>
        </is>
      </c>
      <c r="C13" t="inlineStr">
        <is>
          <t>8308 JP Equity</t>
        </is>
      </c>
      <c r="D13" t="inlineStr">
        <is>
          <t>Resona Holdings, Inc.</t>
        </is>
      </c>
      <c r="E13" t="inlineStr">
        <is>
          <t>Finance</t>
        </is>
      </c>
      <c r="F13" t="n">
        <v>2535</v>
      </c>
      <c r="G13" t="n">
        <v>0.2</v>
      </c>
      <c r="H13" t="n">
        <v>36.4</v>
      </c>
      <c r="I13" t="n">
        <v>17</v>
      </c>
      <c r="J13" t="n">
        <v>21.4</v>
      </c>
      <c r="K13" t="n">
        <v>1.9</v>
      </c>
      <c r="L13" t="inlineStr">
        <is>
          <t>O</t>
        </is>
      </c>
      <c r="M13" t="inlineStr">
        <is>
          <t>O</t>
        </is>
      </c>
      <c r="N13" s="10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8309 JP Equity</t>
        </is>
      </c>
      <c r="D14" t="inlineStr">
        <is>
          <t>Sumitomo Mitsui Trust Group, Inc.</t>
        </is>
      </c>
      <c r="E14" t="inlineStr">
        <is>
          <t>Finance</t>
        </is>
      </c>
      <c r="F14" t="n">
        <v>1809.5</v>
      </c>
      <c r="G14" t="n">
        <v>1.83</v>
      </c>
      <c r="H14" t="n">
        <v>31</v>
      </c>
      <c r="I14" t="n">
        <v>13.8</v>
      </c>
      <c r="J14" t="n">
        <v>13.7</v>
      </c>
      <c r="K14" t="n">
        <v>1.4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1605 JP Equity</t>
        </is>
      </c>
      <c r="D15" t="inlineStr">
        <is>
          <t>Inpex Corporation</t>
        </is>
      </c>
      <c r="E15" t="inlineStr">
        <is>
          <t>Energy Minerals</t>
        </is>
      </c>
      <c r="F15" t="n">
        <v>4112</v>
      </c>
      <c r="G15" t="n">
        <v>3.92</v>
      </c>
      <c r="H15" t="n">
        <v>29.6</v>
      </c>
      <c r="I15" t="inlineStr"/>
      <c r="J15" t="n">
        <v>11.1</v>
      </c>
      <c r="K15" t="n">
        <v>0.9</v>
      </c>
      <c r="L15" t="inlineStr">
        <is>
          <t>O</t>
        </is>
      </c>
      <c r="M15" t="inlineStr"/>
      <c r="N15" s="10" t="inlineStr">
        <is>
          <t>(전일) 인펙스(원유·가스 개발): 이란 긴장으로 원유가격이 급등해 매수세가 유입됐다.</t>
        </is>
      </c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7751 JP Equity</t>
        </is>
      </c>
      <c r="D16" t="inlineStr">
        <is>
          <t>Canon Inc.</t>
        </is>
      </c>
      <c r="E16" t="inlineStr">
        <is>
          <t>Electronic Technology</t>
        </is>
      </c>
      <c r="F16" t="n">
        <v>4750</v>
      </c>
      <c r="G16" t="n">
        <v>1.6</v>
      </c>
      <c r="H16" t="n">
        <v>28.2</v>
      </c>
      <c r="I16" t="n">
        <v>14.1</v>
      </c>
      <c r="J16" t="n">
        <v>12</v>
      </c>
      <c r="K16" t="n">
        <v>1.2</v>
      </c>
      <c r="L16" t="inlineStr">
        <is>
          <t>O</t>
        </is>
      </c>
      <c r="M16" t="inlineStr"/>
      <c r="N16" s="10" t="inlineStr"/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7269 JP Equity</t>
        </is>
      </c>
      <c r="D17" t="inlineStr">
        <is>
          <t>Suzuki Motor Corp.</t>
        </is>
      </c>
      <c r="E17" t="inlineStr">
        <is>
          <t>Consumer Durables</t>
        </is>
      </c>
      <c r="F17" t="n">
        <v>2255</v>
      </c>
      <c r="G17" t="n">
        <v>1.26</v>
      </c>
      <c r="H17" t="n">
        <v>27.2</v>
      </c>
      <c r="I17" t="n">
        <v>10.8</v>
      </c>
      <c r="J17" t="n">
        <v>8.4</v>
      </c>
      <c r="K17" t="n">
        <v>1.2</v>
      </c>
      <c r="L17" t="inlineStr">
        <is>
          <t>O</t>
        </is>
      </c>
      <c r="M17" t="inlineStr"/>
      <c r="N17" s="10" t="inlineStr">
        <is>
          <t>(전일) 스즈키(자동차): 특별한 회사 뉴스 없음(자동차 업종 순환매 추정)</t>
        </is>
      </c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4689 JP Equity</t>
        </is>
      </c>
      <c r="D18" t="inlineStr">
        <is>
          <t>LY Corporation</t>
        </is>
      </c>
      <c r="E18" t="inlineStr">
        <is>
          <t>Technology Services</t>
        </is>
      </c>
      <c r="F18" t="n">
        <v>560.6</v>
      </c>
      <c r="G18" t="n">
        <v>0.83</v>
      </c>
      <c r="H18" t="n">
        <v>23.4</v>
      </c>
      <c r="I18" t="inlineStr"/>
      <c r="J18" t="n">
        <v>19.1</v>
      </c>
      <c r="K18" t="n">
        <v>1.3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7832 JP Equity</t>
        </is>
      </c>
      <c r="D19" t="inlineStr">
        <is>
          <t>Bandai Namco Holdings Inc.</t>
        </is>
      </c>
      <c r="E19" t="inlineStr">
        <is>
          <t>Consumer Durables</t>
        </is>
      </c>
      <c r="F19" t="n">
        <v>5780</v>
      </c>
      <c r="G19" t="n">
        <v>1.05</v>
      </c>
      <c r="H19" t="n">
        <v>22.9</v>
      </c>
      <c r="I19" t="inlineStr"/>
      <c r="J19" t="n">
        <v>24.3</v>
      </c>
      <c r="K19" t="n">
        <v>4.2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5020 JP Equity</t>
        </is>
      </c>
      <c r="D20" t="inlineStr">
        <is>
          <t>ENEOS Holdings, Inc.</t>
        </is>
      </c>
      <c r="E20" t="inlineStr">
        <is>
          <t>Energy Minerals</t>
        </is>
      </c>
      <c r="F20" t="n">
        <v>1389</v>
      </c>
      <c r="G20" t="n">
        <v>3.73</v>
      </c>
      <c r="H20" t="n">
        <v>22.6</v>
      </c>
      <c r="I20" t="inlineStr"/>
      <c r="J20" t="n">
        <v>5.4</v>
      </c>
      <c r="K20" t="n">
        <v>1</v>
      </c>
      <c r="L20" t="inlineStr">
        <is>
          <t>O</t>
        </is>
      </c>
      <c r="M20" t="inlineStr"/>
      <c r="N20" s="10" t="inlineStr">
        <is>
          <t>(전일) 에네오스(정유): 중동 긴장으로 원유가 올라 재고평가와 정유마진 기대가 커졌다.</t>
        </is>
      </c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6326 JP Equity</t>
        </is>
      </c>
      <c r="D21" t="inlineStr">
        <is>
          <t>Kubota Corporation</t>
        </is>
      </c>
      <c r="E21" t="inlineStr">
        <is>
          <t>Producer Manufacturing</t>
        </is>
      </c>
      <c r="F21" t="n">
        <v>3004</v>
      </c>
      <c r="G21" t="n">
        <v>2.44</v>
      </c>
      <c r="H21" t="n">
        <v>20.8</v>
      </c>
      <c r="I21" t="n">
        <v>12.9</v>
      </c>
      <c r="J21" t="n">
        <v>12.7</v>
      </c>
      <c r="K21" t="n">
        <v>1.2</v>
      </c>
      <c r="L21" t="inlineStr">
        <is>
          <t>O</t>
        </is>
      </c>
      <c r="M21" t="inlineStr"/>
      <c r="N21" s="10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6920 JP Equity</t>
        </is>
      </c>
      <c r="D22" t="inlineStr">
        <is>
          <t>Lasertec Corp.</t>
        </is>
      </c>
      <c r="E22" t="inlineStr">
        <is>
          <t>Electronic Technology</t>
        </is>
      </c>
      <c r="F22" t="n">
        <v>33080</v>
      </c>
      <c r="G22" t="n">
        <v>-1.66</v>
      </c>
      <c r="H22" t="n">
        <v>18.9</v>
      </c>
      <c r="I22" t="n">
        <v>28.3</v>
      </c>
      <c r="J22" t="n">
        <v>38.4</v>
      </c>
      <c r="K22" t="n">
        <v>12</v>
      </c>
      <c r="L22" t="inlineStr">
        <is>
          <t>O</t>
        </is>
      </c>
      <c r="M22" t="inlineStr"/>
      <c r="N22" s="10" t="inlineStr">
        <is>
          <t>(전일) 레이저텍(반도체 검사장비): 시장 기대를 밑돈 FY27 가이던스 부담 지속</t>
        </is>
      </c>
    </row>
    <row r="23">
      <c r="A23" s="6" t="inlineStr">
        <is>
          <t>신고가</t>
        </is>
      </c>
      <c r="B23" t="inlineStr">
        <is>
          <t>OLD</t>
        </is>
      </c>
      <c r="C23" t="inlineStr">
        <is>
          <t>9503 JP Equity</t>
        </is>
      </c>
      <c r="D23" t="inlineStr">
        <is>
          <t>Kansai Electric Power Company, Incorporated</t>
        </is>
      </c>
      <c r="E23" t="inlineStr">
        <is>
          <t>Utilities</t>
        </is>
      </c>
      <c r="F23" t="n">
        <v>2955</v>
      </c>
      <c r="G23" t="n">
        <v>5.14</v>
      </c>
      <c r="H23" t="n">
        <v>18.8</v>
      </c>
      <c r="I23" t="inlineStr"/>
      <c r="J23" t="n">
        <v>7.9</v>
      </c>
      <c r="K23" t="n">
        <v>0.9</v>
      </c>
      <c r="L23" t="inlineStr">
        <is>
          <t>O</t>
        </is>
      </c>
      <c r="M23" t="inlineStr">
        <is>
          <t>O</t>
        </is>
      </c>
      <c r="N23" s="10" t="inlineStr">
        <is>
          <t>(전일) 간사이전력(원전 비중 전력사): 증권사의 목표가 상향이 추가 매수를 불렀다.</t>
        </is>
      </c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7532 JP Equity</t>
        </is>
      </c>
      <c r="D24" t="inlineStr">
        <is>
          <t>Pan Pacific International Holdings Corporation</t>
        </is>
      </c>
      <c r="E24" t="inlineStr">
        <is>
          <t>Retail Trade</t>
        </is>
      </c>
      <c r="F24" t="n">
        <v>776.6</v>
      </c>
      <c r="G24" t="n">
        <v>-3.77</v>
      </c>
      <c r="H24" t="n">
        <v>15.8</v>
      </c>
      <c r="I24" t="n">
        <v>20.3</v>
      </c>
      <c r="J24" t="n">
        <v>21.2</v>
      </c>
      <c r="K24" t="n">
        <v>3.3</v>
      </c>
      <c r="L24" t="inlineStr">
        <is>
          <t>O</t>
        </is>
      </c>
      <c r="M24" t="inlineStr">
        <is>
          <t>O</t>
        </is>
      </c>
      <c r="N24" s="10" t="inlineStr">
        <is>
          <t>(전일) 팬퍼시픽(돈키호테 운영): 이익전망이 기대에 못 미친 뒤 실망 매도가 이어졌다.</t>
        </is>
      </c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7012 JP Equity</t>
        </is>
      </c>
      <c r="D25" t="inlineStr">
        <is>
          <t>Kawasaki Heavy Industries Ltd.</t>
        </is>
      </c>
      <c r="E25" t="inlineStr">
        <is>
          <t>Consumer Durables</t>
        </is>
      </c>
      <c r="F25" t="n">
        <v>2523</v>
      </c>
      <c r="G25" t="n">
        <v>-2.25</v>
      </c>
      <c r="H25" t="n">
        <v>14.1</v>
      </c>
      <c r="I25" t="inlineStr"/>
      <c r="J25" t="n">
        <v>17.6</v>
      </c>
      <c r="K25" t="n">
        <v>2.4</v>
      </c>
      <c r="L25" t="inlineStr">
        <is>
          <t>O</t>
        </is>
      </c>
      <c r="M25" t="inlineStr"/>
      <c r="N25" s="10" t="inlineStr">
        <is>
          <t>가와사키중공업(방산·중공업): 신규 촉매 없이 기계 업종 약세와 차익실현</t>
        </is>
      </c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9532 JP Equity</t>
        </is>
      </c>
      <c r="D26" t="inlineStr">
        <is>
          <t>Osaka Gas Co., Ltd.</t>
        </is>
      </c>
      <c r="E26" t="inlineStr">
        <is>
          <t>Utilities</t>
        </is>
      </c>
      <c r="F26" t="n">
        <v>5879</v>
      </c>
      <c r="G26" t="n">
        <v>2.12</v>
      </c>
      <c r="H26" t="n">
        <v>13.7</v>
      </c>
      <c r="I26" t="inlineStr"/>
      <c r="J26" t="n">
        <v>16.3</v>
      </c>
      <c r="K26" t="n">
        <v>1.2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4684 JP Equity</t>
        </is>
      </c>
      <c r="D27" t="inlineStr">
        <is>
          <t>OBIC Co., Ltd.</t>
        </is>
      </c>
      <c r="E27" t="inlineStr">
        <is>
          <t>Technology Services</t>
        </is>
      </c>
      <c r="F27" t="n">
        <v>5062</v>
      </c>
      <c r="G27" t="n">
        <v>-0.45</v>
      </c>
      <c r="H27" t="n">
        <v>13.6</v>
      </c>
      <c r="I27" t="inlineStr"/>
      <c r="J27" t="n">
        <v>28.1</v>
      </c>
      <c r="K27" t="n">
        <v>4.4</v>
      </c>
      <c r="L27" t="inlineStr">
        <is>
          <t>O</t>
        </is>
      </c>
      <c r="M27" t="inlineStr"/>
      <c r="N27" s="10" t="inlineStr">
        <is>
          <t>(전일) 오빅(기업용 소프트웨어): 특별한 회사 뉴스 없음(소프트웨어 강세 연장 추정)</t>
        </is>
      </c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6361 JP Equity</t>
        </is>
      </c>
      <c r="D28" t="inlineStr">
        <is>
          <t>Ebara Corporation</t>
        </is>
      </c>
      <c r="E28" t="inlineStr">
        <is>
          <t>Producer Manufacturing</t>
        </is>
      </c>
      <c r="F28" t="n">
        <v>4570</v>
      </c>
      <c r="G28" t="n">
        <v>-2.37</v>
      </c>
      <c r="H28" t="n">
        <v>13.4</v>
      </c>
      <c r="I28" t="n">
        <v>15.1</v>
      </c>
      <c r="J28" t="n">
        <v>26.6</v>
      </c>
      <c r="K28" t="n">
        <v>3.9</v>
      </c>
      <c r="L28" t="inlineStr">
        <is>
          <t>O</t>
        </is>
      </c>
      <c r="M28" t="inlineStr"/>
      <c r="N28" s="10" t="inlineStr">
        <is>
          <t>에바라(펌프·반도체장비): 최근 증권사 등급 하향 뒤 기계 업종 약세</t>
        </is>
      </c>
    </row>
    <row r="29">
      <c r="A29" s="6" t="inlineStr">
        <is>
          <t>신고가</t>
        </is>
      </c>
      <c r="B29" s="2" t="inlineStr">
        <is>
          <t>NEW</t>
        </is>
      </c>
      <c r="C29" t="inlineStr">
        <is>
          <t>9697 JP Equity</t>
        </is>
      </c>
      <c r="D29" t="inlineStr">
        <is>
          <t>Capcom Co., Ltd.</t>
        </is>
      </c>
      <c r="E29" t="inlineStr">
        <is>
          <t>Technology Services</t>
        </is>
      </c>
      <c r="F29" t="n">
        <v>4336</v>
      </c>
      <c r="G29" t="n">
        <v>1.55</v>
      </c>
      <c r="H29" t="n">
        <v>11.1</v>
      </c>
      <c r="I29" t="inlineStr"/>
      <c r="J29" t="n">
        <v>27.3</v>
      </c>
      <c r="K29" t="n">
        <v>6.3</v>
      </c>
      <c r="L29" t="inlineStr">
        <is>
          <t>O</t>
        </is>
      </c>
      <c r="M29" t="inlineStr"/>
      <c r="N29" s="10" t="inlineStr"/>
    </row>
    <row r="30">
      <c r="A30" s="6" t="inlineStr">
        <is>
          <t>신고가</t>
        </is>
      </c>
      <c r="B30" t="inlineStr">
        <is>
          <t>OLD</t>
        </is>
      </c>
      <c r="C30" t="inlineStr">
        <is>
          <t>5019 JP Equity</t>
        </is>
      </c>
      <c r="D30" t="inlineStr">
        <is>
          <t>Idemitsu Kosan Co., Ltd.</t>
        </is>
      </c>
      <c r="E30" t="inlineStr">
        <is>
          <t>Energy Minerals</t>
        </is>
      </c>
      <c r="F30" t="n">
        <v>1482.5</v>
      </c>
      <c r="G30" t="n">
        <v>4.4</v>
      </c>
      <c r="H30" t="n">
        <v>10.8</v>
      </c>
      <c r="I30" t="inlineStr"/>
      <c r="J30" t="n">
        <v>4.7</v>
      </c>
      <c r="K30" t="n">
        <v>1.1</v>
      </c>
      <c r="L30" t="inlineStr">
        <is>
          <t>O</t>
        </is>
      </c>
      <c r="M30" t="inlineStr"/>
      <c r="N30" s="10" t="inlineStr">
        <is>
          <t>(전일) 이데미쓰(정유·석유화학): 원유 급등으로 재고평가와 정유마진 개선 기대가 반영됐다.</t>
        </is>
      </c>
    </row>
    <row r="31">
      <c r="A31" s="6" t="inlineStr">
        <is>
          <t>신고가</t>
        </is>
      </c>
      <c r="B31" s="2" t="inlineStr">
        <is>
          <t>NEW</t>
        </is>
      </c>
      <c r="C31" t="inlineStr">
        <is>
          <t>4188 JP Equity</t>
        </is>
      </c>
      <c r="D31" t="inlineStr">
        <is>
          <t>Mitsubishi Chemical Group Corporation</t>
        </is>
      </c>
      <c r="E31" t="inlineStr">
        <is>
          <t>Process Industries</t>
        </is>
      </c>
      <c r="F31" t="n">
        <v>1266.5</v>
      </c>
      <c r="G31" t="n">
        <v>5.02</v>
      </c>
      <c r="H31" t="n">
        <v>10.2</v>
      </c>
      <c r="I31" t="n">
        <v>17.6</v>
      </c>
      <c r="J31" t="n">
        <v>34.6</v>
      </c>
      <c r="K31" t="n">
        <v>0.9</v>
      </c>
      <c r="L31" t="inlineStr">
        <is>
          <t>O</t>
        </is>
      </c>
      <c r="M31" t="inlineStr">
        <is>
          <t>O</t>
        </is>
      </c>
      <c r="N31" s="10" t="inlineStr">
        <is>
          <t>미쓰비시케미컬(종합화학): 외국계 증권사가 중립에서 비중확대로 상향</t>
        </is>
      </c>
    </row>
  </sheetData>
  <autoFilter ref="A1:N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1398 HK Equity</t>
        </is>
      </c>
      <c r="D2" t="inlineStr">
        <is>
          <t>Industrial and Commercial Bank of China Limited Class H</t>
        </is>
      </c>
      <c r="E2" t="inlineStr">
        <is>
          <t>Finance</t>
        </is>
      </c>
      <c r="F2" t="n">
        <v>7.68</v>
      </c>
      <c r="G2" t="n">
        <v>1.52</v>
      </c>
      <c r="H2" t="n">
        <v>407.5</v>
      </c>
      <c r="I2" t="n">
        <v>6.1</v>
      </c>
      <c r="J2" t="n">
        <v>6.6</v>
      </c>
      <c r="K2" t="n">
        <v>0.6</v>
      </c>
      <c r="L2" t="inlineStr">
        <is>
          <t>O</t>
        </is>
      </c>
      <c r="M2" t="inlineStr">
        <is>
          <t>O</t>
        </is>
      </c>
      <c r="N2" s="10" t="inlineStr">
        <is>
          <t>중국공상은행(대형 국유은행): 본토 은행주 강세와 고배당 선호로 최고가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1288 HK Equity</t>
        </is>
      </c>
      <c r="D3" t="inlineStr">
        <is>
          <t>Agricultural Bank of China Limited Class H</t>
        </is>
      </c>
      <c r="E3" t="inlineStr">
        <is>
          <t>Finance</t>
        </is>
      </c>
      <c r="F3" t="n">
        <v>6.51</v>
      </c>
      <c r="G3" t="n">
        <v>2.6</v>
      </c>
      <c r="H3" t="n">
        <v>353.6</v>
      </c>
      <c r="I3" t="n">
        <v>6.4</v>
      </c>
      <c r="J3" t="n">
        <v>6.8</v>
      </c>
      <c r="K3" t="n">
        <v>0.7</v>
      </c>
      <c r="L3" t="inlineStr">
        <is>
          <t>O</t>
        </is>
      </c>
      <c r="M3" t="inlineStr">
        <is>
          <t>O</t>
        </is>
      </c>
      <c r="N3" s="10" t="inlineStr">
        <is>
          <t>중국농업은행(대형 국유은행): 본토 은행주 상승세가 이어지며 사상 최고가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939 HK Equity</t>
        </is>
      </c>
      <c r="D4" t="inlineStr">
        <is>
          <t>China Construction Bank Corporation Class H</t>
        </is>
      </c>
      <c r="E4" t="inlineStr">
        <is>
          <t>Finance</t>
        </is>
      </c>
      <c r="F4" t="n">
        <v>9.6</v>
      </c>
      <c r="G4" t="n">
        <v>1.05</v>
      </c>
      <c r="H4" t="n">
        <v>325.9</v>
      </c>
      <c r="I4" t="n">
        <v>6</v>
      </c>
      <c r="J4" t="n">
        <v>6.3</v>
      </c>
      <c r="K4" t="n">
        <v>0.6</v>
      </c>
      <c r="L4" t="inlineStr">
        <is>
          <t>O</t>
        </is>
      </c>
      <c r="M4" t="inlineStr">
        <is>
          <t>O</t>
        </is>
      </c>
      <c r="N4" s="10" t="inlineStr">
        <is>
          <t>(전일) 중국건설은행(국유은행): 반기 순익 증가와 중간배당 확대가 배당 매력을 높였다.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3988 HK Equity</t>
        </is>
      </c>
      <c r="D5" t="inlineStr">
        <is>
          <t>Bank of China Limited Class H</t>
        </is>
      </c>
      <c r="E5" t="inlineStr">
        <is>
          <t>Finance</t>
        </is>
      </c>
      <c r="F5" t="n">
        <v>5.97</v>
      </c>
      <c r="G5" t="n">
        <v>1.27</v>
      </c>
      <c r="H5" t="n">
        <v>288</v>
      </c>
      <c r="I5" t="n">
        <v>6.4</v>
      </c>
      <c r="J5" t="n">
        <v>6.9</v>
      </c>
      <c r="K5" t="n">
        <v>0.6</v>
      </c>
      <c r="L5" t="inlineStr">
        <is>
          <t>O</t>
        </is>
      </c>
      <c r="M5" t="inlineStr">
        <is>
          <t>O</t>
        </is>
      </c>
      <c r="N5" s="10" t="inlineStr">
        <is>
          <t>(전일) 중국은행(국유은행): 반기 실적과 배당 확대 뒤 재평가 기대가 신고가를 이끌었다.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3968 HK Equity</t>
        </is>
      </c>
      <c r="D6" t="inlineStr">
        <is>
          <t>China Merchants Bank Co., Ltd. Class H</t>
        </is>
      </c>
      <c r="E6" t="inlineStr">
        <is>
          <t>Finance</t>
        </is>
      </c>
      <c r="F6" t="n">
        <v>51.45</v>
      </c>
      <c r="G6" t="n">
        <v>0.98</v>
      </c>
      <c r="H6" t="n">
        <v>153</v>
      </c>
      <c r="I6" t="n">
        <v>7.3</v>
      </c>
      <c r="J6" t="n">
        <v>7.7</v>
      </c>
      <c r="K6" t="n">
        <v>1</v>
      </c>
      <c r="L6" t="inlineStr">
        <is>
          <t>O</t>
        </is>
      </c>
      <c r="M6" t="inlineStr"/>
      <c r="N6" s="10" t="inlineStr">
        <is>
          <t>초상은행(소매금융 중심 은행): 본토 은행주 동반 강세로 최고가권 진입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1088 HK Equity</t>
        </is>
      </c>
      <c r="D7" t="inlineStr">
        <is>
          <t>China Shenhua Energy Co. Ltd. Class H</t>
        </is>
      </c>
      <c r="E7" t="inlineStr">
        <is>
          <t>Energy Minerals</t>
        </is>
      </c>
      <c r="F7" t="n">
        <v>46.2</v>
      </c>
      <c r="G7" t="n">
        <v>-0.35</v>
      </c>
      <c r="H7" t="n">
        <v>150.4</v>
      </c>
      <c r="I7" t="n">
        <v>13.7</v>
      </c>
      <c r="J7" t="n">
        <v>14.4</v>
      </c>
      <c r="K7" t="n">
        <v>1.9</v>
      </c>
      <c r="L7" t="inlineStr">
        <is>
          <t>O</t>
        </is>
      </c>
      <c r="M7" t="inlineStr"/>
      <c r="N7" s="10" t="inlineStr">
        <is>
          <t>중국선화에너지(석탄·발전): 국제유가 급등에 에너지주 상대강세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3328 HK Equity</t>
        </is>
      </c>
      <c r="D8" t="inlineStr">
        <is>
          <t>Bank of Communications Co., Ltd. Class H</t>
        </is>
      </c>
      <c r="E8" t="inlineStr">
        <is>
          <t>Finance</t>
        </is>
      </c>
      <c r="F8" t="n">
        <v>7.88</v>
      </c>
      <c r="G8" t="n">
        <v>1.03</v>
      </c>
      <c r="H8" t="n">
        <v>94.59999999999999</v>
      </c>
      <c r="I8" t="n">
        <v>6</v>
      </c>
      <c r="J8" t="n">
        <v>6.5</v>
      </c>
      <c r="K8" t="n">
        <v>0.5</v>
      </c>
      <c r="L8" t="inlineStr">
        <is>
          <t>O</t>
        </is>
      </c>
      <c r="M8" t="inlineStr">
        <is>
          <t>O</t>
        </is>
      </c>
      <c r="N8" s="10" t="inlineStr">
        <is>
          <t>교통은행(대형 국유은행): 금융주 자금 유입 속 52주 최고가 경신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386 HK Equity</t>
        </is>
      </c>
      <c r="D9" t="inlineStr">
        <is>
          <t>China Petroleum &amp; Chemical Corporation Class H</t>
        </is>
      </c>
      <c r="E9" t="inlineStr">
        <is>
          <t>Energy Minerals</t>
        </is>
      </c>
      <c r="F9" t="n">
        <v>4.76</v>
      </c>
      <c r="G9" t="n">
        <v>-0.42</v>
      </c>
      <c r="H9" t="n">
        <v>93.40000000000001</v>
      </c>
      <c r="I9" t="inlineStr"/>
      <c r="J9" t="n">
        <v>14.5</v>
      </c>
      <c r="K9" t="n">
        <v>0.6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998 HK Equity</t>
        </is>
      </c>
      <c r="D10" t="inlineStr">
        <is>
          <t>China CITIC Bank Corporation Ltd Class H</t>
        </is>
      </c>
      <c r="E10" t="inlineStr">
        <is>
          <t>Finance</t>
        </is>
      </c>
      <c r="F10" t="n">
        <v>8.43</v>
      </c>
      <c r="G10" t="n">
        <v>0.9</v>
      </c>
      <c r="H10" t="n">
        <v>69.5</v>
      </c>
      <c r="I10" t="n">
        <v>5.4</v>
      </c>
      <c r="J10" t="n">
        <v>6.3</v>
      </c>
      <c r="K10" t="n">
        <v>0.5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1658 HK Equity</t>
        </is>
      </c>
      <c r="D11" t="inlineStr">
        <is>
          <t>Postal Savings Bank of China Co., Ltd. Class H</t>
        </is>
      </c>
      <c r="E11" t="inlineStr">
        <is>
          <t>Finance</t>
        </is>
      </c>
      <c r="F11" t="n">
        <v>5.44</v>
      </c>
      <c r="G11" t="n">
        <v>2.64</v>
      </c>
      <c r="H11" t="n">
        <v>66</v>
      </c>
      <c r="I11" t="n">
        <v>6.2</v>
      </c>
      <c r="J11" t="n">
        <v>6.5</v>
      </c>
      <c r="K11" t="n">
        <v>0.5</v>
      </c>
      <c r="L11" t="inlineStr">
        <is>
          <t>O</t>
        </is>
      </c>
      <c r="M11" t="inlineStr"/>
      <c r="N11" s="10" t="inlineStr">
        <is>
          <t>(전일) 중국우정저축은행(국유은행): 반기 실적 뒤 배당 확대 기대가 재평가 매수를 이끌었다.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2328 HK Equity</t>
        </is>
      </c>
      <c r="D12" t="inlineStr">
        <is>
          <t>PICC Property &amp; Casualty Co., Ltd. Class H</t>
        </is>
      </c>
      <c r="E12" t="inlineStr">
        <is>
          <t>Finance</t>
        </is>
      </c>
      <c r="F12" t="n">
        <v>17.35</v>
      </c>
      <c r="G12" t="n">
        <v>1.82</v>
      </c>
      <c r="H12" t="n">
        <v>48.3</v>
      </c>
      <c r="I12" t="n">
        <v>10.7</v>
      </c>
      <c r="J12" t="n">
        <v>7.1</v>
      </c>
      <c r="K12" t="n">
        <v>1.1</v>
      </c>
      <c r="L12" t="inlineStr">
        <is>
          <t>O</t>
        </is>
      </c>
      <c r="M12" t="inlineStr"/>
      <c r="N12" s="10" t="inlineStr">
        <is>
          <t>(전일) 피아이씨씨손해보험(손해보험): 뱅크오브아메리카의 목표가 상향이 촉매였다.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1339 HK Equity</t>
        </is>
      </c>
      <c r="D13" t="inlineStr">
        <is>
          <t>People's Insurance Co. (Group) of China Ltd. Class H</t>
        </is>
      </c>
      <c r="E13" t="inlineStr">
        <is>
          <t>Finance</t>
        </is>
      </c>
      <c r="F13" t="n">
        <v>5.97</v>
      </c>
      <c r="G13" t="n">
        <v>4.46</v>
      </c>
      <c r="H13" t="n">
        <v>45.7</v>
      </c>
      <c r="I13" t="n">
        <v>7</v>
      </c>
      <c r="J13" t="n">
        <v>4.3</v>
      </c>
      <c r="K13" t="n">
        <v>0.7</v>
      </c>
      <c r="L13" t="inlineStr">
        <is>
          <t>O</t>
        </is>
      </c>
      <c r="M13" t="inlineStr"/>
      <c r="N13" s="10" t="inlineStr">
        <is>
          <t>(전일) 중국인민보험그룹(종합보험): 고배당 전략과 계열 손보사 목표가 상향이 부각됐다.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2714 HK Equity</t>
        </is>
      </c>
      <c r="D14" t="inlineStr">
        <is>
          <t>Muyuan Foods Group Co Ltd Class H</t>
        </is>
      </c>
      <c r="E14" t="inlineStr">
        <is>
          <t>Process Industries</t>
        </is>
      </c>
      <c r="F14" t="n">
        <v>36.18</v>
      </c>
      <c r="G14" t="n">
        <v>1.8</v>
      </c>
      <c r="H14" t="n">
        <v>31.5</v>
      </c>
      <c r="I14" t="n">
        <v>4.4</v>
      </c>
      <c r="J14" t="inlineStr"/>
      <c r="K14" t="n">
        <v>2.2</v>
      </c>
      <c r="L14" t="inlineStr">
        <is>
          <t>O</t>
        </is>
      </c>
      <c r="M14" t="inlineStr"/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3288 HK Equity</t>
        </is>
      </c>
      <c r="D15" t="inlineStr">
        <is>
          <t>Foshan Haitian Flavouring and Food Company Ltd. Class H</t>
        </is>
      </c>
      <c r="E15" t="inlineStr">
        <is>
          <t>Consumer Non-Durables</t>
        </is>
      </c>
      <c r="F15" t="n">
        <v>28.08</v>
      </c>
      <c r="G15" t="n">
        <v>-0.21</v>
      </c>
      <c r="H15" t="n">
        <v>27.7</v>
      </c>
      <c r="I15" t="inlineStr"/>
      <c r="J15" t="n">
        <v>20</v>
      </c>
      <c r="K15" t="n">
        <v>3.6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7" t="inlineStr">
        <is>
          <t>신저가</t>
        </is>
      </c>
      <c r="B16" s="2" t="inlineStr">
        <is>
          <t>NEW</t>
        </is>
      </c>
      <c r="C16" t="inlineStr">
        <is>
          <t>1109 HK Equity</t>
        </is>
      </c>
      <c r="D16" t="inlineStr">
        <is>
          <t>China Resources Land Limited</t>
        </is>
      </c>
      <c r="E16" t="inlineStr">
        <is>
          <t>Finance</t>
        </is>
      </c>
      <c r="F16" t="n">
        <v>28.98</v>
      </c>
      <c r="G16" t="n">
        <v>-3.59</v>
      </c>
      <c r="H16" t="n">
        <v>27.3</v>
      </c>
      <c r="I16" t="n">
        <v>9.5</v>
      </c>
      <c r="J16" t="n">
        <v>7.9</v>
      </c>
      <c r="K16" t="inlineStr"/>
      <c r="L16" t="inlineStr">
        <is>
          <t>O</t>
        </is>
      </c>
      <c r="M16" t="inlineStr"/>
      <c r="N16" s="10" t="inlineStr">
        <is>
          <t>화룬랜드(국유 부동산개발): 내륙 부동산주가 홍콩 약세를 주도</t>
        </is>
      </c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753 HK Equity</t>
        </is>
      </c>
      <c r="D17" t="inlineStr">
        <is>
          <t>Air China Limited Class H</t>
        </is>
      </c>
      <c r="E17" t="inlineStr">
        <is>
          <t>Transportation</t>
        </is>
      </c>
      <c r="F17" t="n">
        <v>3.79</v>
      </c>
      <c r="G17" t="n">
        <v>0.66</v>
      </c>
      <c r="H17" t="n">
        <v>17.7</v>
      </c>
      <c r="I17" t="inlineStr"/>
      <c r="J17" t="inlineStr"/>
      <c r="K17" t="inlineStr"/>
      <c r="L17" t="inlineStr">
        <is>
          <t>O</t>
        </is>
      </c>
      <c r="M17" t="inlineStr">
        <is>
          <t>O</t>
        </is>
      </c>
      <c r="N17" s="10" t="inlineStr">
        <is>
          <t>(전일) 중국국제항공(항공사): 상반기 적자 확대와 항공유 비용 상승이 확인돼 매도됐다.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288 HK Equity</t>
        </is>
      </c>
      <c r="D18" t="inlineStr">
        <is>
          <t>WH Group Ltd. (HK)</t>
        </is>
      </c>
      <c r="E18" t="inlineStr">
        <is>
          <t>Consumer Non-Durables</t>
        </is>
      </c>
      <c r="F18" t="n">
        <v>7.53</v>
      </c>
      <c r="G18" t="n">
        <v>1.55</v>
      </c>
      <c r="H18" t="n">
        <v>12.1</v>
      </c>
      <c r="I18" t="inlineStr"/>
      <c r="J18" t="n">
        <v>8</v>
      </c>
      <c r="K18" t="inlineStr"/>
      <c r="L18" t="inlineStr">
        <is>
          <t>O</t>
        </is>
      </c>
      <c r="M18" t="inlineStr"/>
      <c r="N18" s="10" t="inlineStr">
        <is>
          <t>(전일) 완저우인터내셔널(돼지고기): 2분기 영업이익 부진을 이유로 목표가가 하향됐다.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1055 HK Equity</t>
        </is>
      </c>
      <c r="D19" t="inlineStr">
        <is>
          <t>China Southern Airlines Company Limited Class H</t>
        </is>
      </c>
      <c r="E19" t="inlineStr">
        <is>
          <t>Transportation</t>
        </is>
      </c>
      <c r="F19" t="n">
        <v>3.07</v>
      </c>
      <c r="G19" t="n">
        <v>-1.29</v>
      </c>
      <c r="H19" t="n">
        <v>11.9</v>
      </c>
      <c r="I19" t="inlineStr"/>
      <c r="J19" t="inlineStr"/>
      <c r="K19" t="n">
        <v>1.6</v>
      </c>
      <c r="L19" t="inlineStr">
        <is>
          <t>O</t>
        </is>
      </c>
      <c r="M19" t="inlineStr">
        <is>
          <t>O</t>
        </is>
      </c>
      <c r="N19" s="10" t="inlineStr">
        <is>
          <t>(전일) 중국남방항공(항공사): 상반기 적자 확대와 항공유 비용 상승이 확인돼 매도됐다.</t>
        </is>
      </c>
    </row>
    <row r="20">
      <c r="A20" s="6" t="inlineStr">
        <is>
          <t>신고가</t>
        </is>
      </c>
      <c r="B20" s="2" t="inlineStr">
        <is>
          <t>NEW</t>
        </is>
      </c>
      <c r="C20" t="inlineStr">
        <is>
          <t>2723 HK Equity</t>
        </is>
      </c>
      <c r="D20" t="inlineStr">
        <is>
          <t>Beijing DeepZero Technology Co., Ltd. Class H</t>
        </is>
      </c>
      <c r="E20" t="inlineStr">
        <is>
          <t>Technology Services</t>
        </is>
      </c>
      <c r="F20" t="n">
        <v>914.5</v>
      </c>
      <c r="G20" t="n">
        <v>-2.24</v>
      </c>
      <c r="H20" t="n">
        <v>10.8</v>
      </c>
      <c r="I20" t="inlineStr"/>
      <c r="J20" t="n">
        <v>5476</v>
      </c>
      <c r="K20" t="n">
        <v>89.3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670 HK Equity</t>
        </is>
      </c>
      <c r="D21" t="inlineStr">
        <is>
          <t>China Eastern Airlines Corporation Limited Class H</t>
        </is>
      </c>
      <c r="E21" t="inlineStr">
        <is>
          <t>Transportation</t>
        </is>
      </c>
      <c r="F21" t="n">
        <v>2.69</v>
      </c>
      <c r="G21" t="n">
        <v>-1.83</v>
      </c>
      <c r="H21" t="n">
        <v>10.6</v>
      </c>
      <c r="I21" t="inlineStr"/>
      <c r="J21" t="inlineStr"/>
      <c r="K21" t="n">
        <v>1.4</v>
      </c>
      <c r="L21" t="inlineStr">
        <is>
          <t>O</t>
        </is>
      </c>
      <c r="M21" t="inlineStr">
        <is>
          <t>O</t>
        </is>
      </c>
      <c r="N21" s="10" t="inlineStr">
        <is>
          <t>(전일) 중국동방항공(항공사): 상반기 적자 확대와 항공유 비용 상승이 확인돼 매도됐다.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1876 HK Equity</t>
        </is>
      </c>
      <c r="D22" t="inlineStr">
        <is>
          <t>Budweiser Brewing Co. APAC Ltd.</t>
        </is>
      </c>
      <c r="E22" t="inlineStr">
        <is>
          <t>Consumer Non-Durables</t>
        </is>
      </c>
      <c r="F22" t="n">
        <v>5.95</v>
      </c>
      <c r="G22" t="n">
        <v>-0.75</v>
      </c>
      <c r="H22" t="n">
        <v>10.1</v>
      </c>
      <c r="I22" t="n">
        <v>19</v>
      </c>
      <c r="J22" t="n">
        <v>18.4</v>
      </c>
      <c r="K22" t="inlineStr"/>
      <c r="L22" t="inlineStr">
        <is>
          <t>O</t>
        </is>
      </c>
      <c r="M22" t="inlineStr">
        <is>
          <t>O</t>
        </is>
      </c>
      <c r="N22" s="10" t="inlineStr"/>
    </row>
  </sheetData>
  <autoFilter ref="A1:N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601398 CH Equity</t>
        </is>
      </c>
      <c r="D2" t="inlineStr">
        <is>
          <t>Industrial and Commercial Bank of China Limited Class A</t>
        </is>
      </c>
      <c r="E2" t="inlineStr">
        <is>
          <t>Finance</t>
        </is>
      </c>
      <c r="F2" t="n">
        <v>8.15</v>
      </c>
      <c r="G2" t="n">
        <v>0.99</v>
      </c>
      <c r="H2" t="n">
        <v>407.2</v>
      </c>
      <c r="I2" t="n">
        <v>7.5</v>
      </c>
      <c r="J2" t="inlineStr"/>
      <c r="K2" t="n">
        <v>0.8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601939 CH Equity</t>
        </is>
      </c>
      <c r="D3" t="inlineStr">
        <is>
          <t>China Construction Bank Corporation Class A</t>
        </is>
      </c>
      <c r="E3" t="inlineStr">
        <is>
          <t>Finance</t>
        </is>
      </c>
      <c r="F3" t="n">
        <v>11.09</v>
      </c>
      <c r="G3" t="n">
        <v>1</v>
      </c>
      <c r="H3" t="n">
        <v>325.7</v>
      </c>
      <c r="I3" t="n">
        <v>8</v>
      </c>
      <c r="J3" t="n">
        <v>8.300000000000001</v>
      </c>
      <c r="K3" t="n">
        <v>0.8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601857 CH Equity</t>
        </is>
      </c>
      <c r="D4" t="inlineStr">
        <is>
          <t>PetroChina Co., Ltd. Class A</t>
        </is>
      </c>
      <c r="E4" t="inlineStr">
        <is>
          <t>Energy Minerals</t>
        </is>
      </c>
      <c r="F4" t="n">
        <v>11.43</v>
      </c>
      <c r="G4" t="n">
        <v>0.09</v>
      </c>
      <c r="H4" t="n">
        <v>302.3</v>
      </c>
      <c r="I4" t="inlineStr"/>
      <c r="J4" t="inlineStr"/>
      <c r="K4" t="n">
        <v>1.3</v>
      </c>
      <c r="L4" t="inlineStr">
        <is>
          <t>O</t>
        </is>
      </c>
      <c r="M4" t="inlineStr"/>
      <c r="N4" s="10" t="inlineStr">
        <is>
          <t>(전일) 페트로차이나(석유·가스): 중간실적 공시와 쿤룬캐피털 증자 참여 발표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601988 CH Equity</t>
        </is>
      </c>
      <c r="D5" t="inlineStr">
        <is>
          <t>Bank of China Limited Class A</t>
        </is>
      </c>
      <c r="E5" t="inlineStr">
        <is>
          <t>Finance</t>
        </is>
      </c>
      <c r="F5" t="n">
        <v>6.67</v>
      </c>
      <c r="G5" t="n">
        <v>2.46</v>
      </c>
      <c r="H5" t="n">
        <v>287.8</v>
      </c>
      <c r="I5" t="n">
        <v>8.199999999999999</v>
      </c>
      <c r="J5" t="n">
        <v>8.6</v>
      </c>
      <c r="K5" t="n">
        <v>0.8</v>
      </c>
      <c r="L5" t="inlineStr">
        <is>
          <t>O</t>
        </is>
      </c>
      <c r="M5" t="inlineStr">
        <is>
          <t>O</t>
        </is>
      </c>
      <c r="N5" s="10" t="inlineStr">
        <is>
          <t>(전일) 중국은행(국유은행): 반기 순익 성장과 고배당 자금 유입으로 사상 최고가를 경신했다.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600036 CH Equity</t>
        </is>
      </c>
      <c r="D6" t="inlineStr">
        <is>
          <t>China Merchants Bank Co., Ltd. Class A</t>
        </is>
      </c>
      <c r="E6" t="inlineStr">
        <is>
          <t>Finance</t>
        </is>
      </c>
      <c r="F6" t="n">
        <v>40.86</v>
      </c>
      <c r="G6" t="n">
        <v>1.84</v>
      </c>
      <c r="H6" t="n">
        <v>152.9</v>
      </c>
      <c r="I6" t="n">
        <v>6.7</v>
      </c>
      <c r="J6" t="n">
        <v>6.8</v>
      </c>
      <c r="K6" t="n">
        <v>0.9</v>
      </c>
      <c r="L6" t="inlineStr">
        <is>
          <t>O</t>
        </is>
      </c>
      <c r="M6" t="inlineStr"/>
      <c r="N6" s="10" t="inlineStr"/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601318 CH Equity</t>
        </is>
      </c>
      <c r="D7" t="inlineStr">
        <is>
          <t>Ping An Insurance (Group) Company of China, Ltd. Class A</t>
        </is>
      </c>
      <c r="E7" t="inlineStr">
        <is>
          <t>Finance</t>
        </is>
      </c>
      <c r="F7" t="n">
        <v>57.23</v>
      </c>
      <c r="G7" t="n">
        <v>2.53</v>
      </c>
      <c r="H7" t="n">
        <v>141.6</v>
      </c>
      <c r="I7" t="inlineStr"/>
      <c r="J7" t="n">
        <v>6.5</v>
      </c>
      <c r="K7" t="n">
        <v>1</v>
      </c>
      <c r="L7" t="inlineStr">
        <is>
          <t>O</t>
        </is>
      </c>
      <c r="M7" t="inlineStr"/>
      <c r="N7" s="10" t="inlineStr">
        <is>
          <t>핑안보험(보험·금융): 보험사 상반기 이익 회복과 투자수익 개선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601328 CH Equity</t>
        </is>
      </c>
      <c r="D8" t="inlineStr">
        <is>
          <t>Bank of Communications Co., Ltd. Class A</t>
        </is>
      </c>
      <c r="E8" t="inlineStr">
        <is>
          <t>Finance</t>
        </is>
      </c>
      <c r="F8" t="n">
        <v>7.36</v>
      </c>
      <c r="G8" t="n">
        <v>1.66</v>
      </c>
      <c r="H8" t="n">
        <v>94.5</v>
      </c>
      <c r="I8" t="n">
        <v>6.5</v>
      </c>
      <c r="J8" t="inlineStr"/>
      <c r="K8" t="n">
        <v>0.6</v>
      </c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t="inlineStr">
        <is>
          <t>OLD</t>
        </is>
      </c>
      <c r="C9" t="inlineStr">
        <is>
          <t>600028 CH Equity</t>
        </is>
      </c>
      <c r="D9" t="inlineStr">
        <is>
          <t>China Petroleum &amp; Chemical Corporation Class A</t>
        </is>
      </c>
      <c r="E9" t="inlineStr">
        <is>
          <t>Energy Minerals</t>
        </is>
      </c>
      <c r="F9" t="n">
        <v>5.52</v>
      </c>
      <c r="G9" t="n">
        <v>1.1</v>
      </c>
      <c r="H9" t="n">
        <v>93.40000000000001</v>
      </c>
      <c r="I9" t="inlineStr"/>
      <c r="J9" t="inlineStr"/>
      <c r="K9" t="n">
        <v>0.8</v>
      </c>
      <c r="L9" t="inlineStr">
        <is>
          <t>O</t>
        </is>
      </c>
      <c r="M9" t="inlineStr"/>
      <c r="N9" s="10" t="inlineStr">
        <is>
          <t>(전일) 시노펙(정유·석화): 상반기 순이익 19% 증가·정제마진 개선 재평가</t>
        </is>
      </c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601998 CH Equity</t>
        </is>
      </c>
      <c r="D10" t="inlineStr">
        <is>
          <t>China CITIC Bank Corporation Ltd Class A</t>
        </is>
      </c>
      <c r="E10" t="inlineStr">
        <is>
          <t>Finance</t>
        </is>
      </c>
      <c r="F10" t="n">
        <v>8.81</v>
      </c>
      <c r="G10" t="n">
        <v>-0.45</v>
      </c>
      <c r="H10" t="n">
        <v>69.5</v>
      </c>
      <c r="I10" t="n">
        <v>6.5</v>
      </c>
      <c r="J10" t="inlineStr"/>
      <c r="K10" t="n">
        <v>0.7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601658 CH Equity</t>
        </is>
      </c>
      <c r="D11" t="inlineStr">
        <is>
          <t>Postal Savings Bank of China Co., Ltd. Class A</t>
        </is>
      </c>
      <c r="E11" t="inlineStr">
        <is>
          <t>Finance</t>
        </is>
      </c>
      <c r="F11" t="n">
        <v>5.48</v>
      </c>
      <c r="G11" t="n">
        <v>4.18</v>
      </c>
      <c r="H11" t="n">
        <v>65.90000000000001</v>
      </c>
      <c r="I11" t="n">
        <v>7.2</v>
      </c>
      <c r="J11" t="n">
        <v>7.3</v>
      </c>
      <c r="K11" t="n">
        <v>0.6</v>
      </c>
      <c r="L11" t="inlineStr">
        <is>
          <t>O</t>
        </is>
      </c>
      <c r="M11" t="inlineStr"/>
      <c r="N11" s="10" t="inlineStr">
        <is>
          <t>(전일) 중국우정저축은행(국유은행): 반기 순익 성장과 배당 확대 기대가 신고가를 이끌었다.</t>
        </is>
      </c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601319 CH Equity</t>
        </is>
      </c>
      <c r="D12" t="inlineStr">
        <is>
          <t>People's Insurance Co. (Group) of China Ltd. Class A</t>
        </is>
      </c>
      <c r="E12" t="inlineStr">
        <is>
          <t>Finance</t>
        </is>
      </c>
      <c r="F12" t="n">
        <v>7.91</v>
      </c>
      <c r="G12" t="n">
        <v>6.17</v>
      </c>
      <c r="H12" t="n">
        <v>45.7</v>
      </c>
      <c r="I12" t="n">
        <v>10.7</v>
      </c>
      <c r="J12" t="n">
        <v>6.2</v>
      </c>
      <c r="K12" t="n">
        <v>1</v>
      </c>
      <c r="L12" t="inlineStr">
        <is>
          <t>O</t>
        </is>
      </c>
      <c r="M12" t="inlineStr"/>
      <c r="N12" s="10" t="inlineStr">
        <is>
          <t>중국인민보험그룹(손해보험 중심): 상반기 순익과 투자수익 급증으로 보험주 선도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000001 CH Equity</t>
        </is>
      </c>
      <c r="D13" t="inlineStr">
        <is>
          <t>Ping An Bank Co. Ltd. Class A</t>
        </is>
      </c>
      <c r="E13" t="inlineStr">
        <is>
          <t>Finance</t>
        </is>
      </c>
      <c r="F13" t="n">
        <v>11.92</v>
      </c>
      <c r="G13" t="n">
        <v>1.71</v>
      </c>
      <c r="H13" t="n">
        <v>33.8</v>
      </c>
      <c r="I13" t="n">
        <v>5.8</v>
      </c>
      <c r="J13" t="n">
        <v>5.6</v>
      </c>
      <c r="K13" t="n">
        <v>0.5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002142 CH Equity</t>
        </is>
      </c>
      <c r="D14" t="inlineStr">
        <is>
          <t>Bank of Ningbo Co., Ltd. Class A</t>
        </is>
      </c>
      <c r="E14" t="inlineStr">
        <is>
          <t>Finance</t>
        </is>
      </c>
      <c r="F14" t="n">
        <v>34.3</v>
      </c>
      <c r="G14" t="n">
        <v>0.53</v>
      </c>
      <c r="H14" t="n">
        <v>33.5</v>
      </c>
      <c r="I14" t="n">
        <v>6.8</v>
      </c>
      <c r="J14" t="n">
        <v>7.3</v>
      </c>
      <c r="K14" t="n">
        <v>0.9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600919 CH Equity</t>
        </is>
      </c>
      <c r="D15" t="inlineStr">
        <is>
          <t>Bank of Jiangsu Co., Ltd. Class A</t>
        </is>
      </c>
      <c r="E15" t="inlineStr">
        <is>
          <t>Finance</t>
        </is>
      </c>
      <c r="F15" t="n">
        <v>12.29</v>
      </c>
      <c r="G15" t="n">
        <v>1.65</v>
      </c>
      <c r="H15" t="n">
        <v>33</v>
      </c>
      <c r="I15" t="inlineStr"/>
      <c r="J15" t="n">
        <v>6.2</v>
      </c>
      <c r="K15" t="n">
        <v>0.8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002714 CH Equity</t>
        </is>
      </c>
      <c r="D16" t="inlineStr">
        <is>
          <t>Muyuan Foods Group Co Ltd Class A</t>
        </is>
      </c>
      <c r="E16" t="inlineStr">
        <is>
          <t>Process Industries</t>
        </is>
      </c>
      <c r="F16" t="n">
        <v>42.4</v>
      </c>
      <c r="G16" t="n">
        <v>0.21</v>
      </c>
      <c r="H16" t="n">
        <v>31.5</v>
      </c>
      <c r="I16" t="n">
        <v>5.9</v>
      </c>
      <c r="J16" t="inlineStr"/>
      <c r="K16" t="n">
        <v>3</v>
      </c>
      <c r="L16" t="inlineStr">
        <is>
          <t>O</t>
        </is>
      </c>
      <c r="M16" t="inlineStr"/>
      <c r="N16" s="10" t="inlineStr">
        <is>
          <t>(전일) 무위안푸드(양돈): 특별한 회사 뉴스 없음(공급·돈가 기대 영향 추정)</t>
        </is>
      </c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300760 CH Equity</t>
        </is>
      </c>
      <c r="D17" t="inlineStr">
        <is>
          <t>Shenzhen Mindray Bio-Medical Electronics Co., Ltd. Class A</t>
        </is>
      </c>
      <c r="E17" t="inlineStr">
        <is>
          <t>Health Technology</t>
        </is>
      </c>
      <c r="F17" t="n">
        <v>169.08</v>
      </c>
      <c r="G17" t="n">
        <v>2.26</v>
      </c>
      <c r="H17" t="n">
        <v>29.7</v>
      </c>
      <c r="I17" t="n">
        <v>22.4</v>
      </c>
      <c r="J17" t="n">
        <v>26.1</v>
      </c>
      <c r="K17" t="n">
        <v>5.1</v>
      </c>
      <c r="L17" t="inlineStr">
        <is>
          <t>O</t>
        </is>
      </c>
      <c r="M17" t="inlineStr"/>
      <c r="N17" s="10" t="inlineStr">
        <is>
          <t>(전일) 마인드레이(의료기기): 특별한 회사 뉴스 없음(의료기기 수급 영향 추정)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300274 CH Equity</t>
        </is>
      </c>
      <c r="D18" t="inlineStr">
        <is>
          <t>Sungrow Power Supply Co., Ltd. Class A</t>
        </is>
      </c>
      <c r="E18" t="inlineStr">
        <is>
          <t>Producer Manufacturing</t>
        </is>
      </c>
      <c r="F18" t="n">
        <v>89.33</v>
      </c>
      <c r="G18" t="n">
        <v>-2.37</v>
      </c>
      <c r="H18" t="n">
        <v>28</v>
      </c>
      <c r="I18" t="inlineStr"/>
      <c r="J18" t="n">
        <v>16.8</v>
      </c>
      <c r="K18" t="n">
        <v>3.7</v>
      </c>
      <c r="L18" t="inlineStr">
        <is>
          <t>O</t>
        </is>
      </c>
      <c r="M18" t="inlineStr">
        <is>
          <t>O</t>
        </is>
      </c>
      <c r="N18" s="10" t="inlineStr">
        <is>
          <t>(전일) 선그로우(태양광·저장장치): 상반기 매출 29%, 순이익 32% 감소가 매도를 불렀다.</t>
        </is>
      </c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600547 CH Equity</t>
        </is>
      </c>
      <c r="D19" t="inlineStr">
        <is>
          <t>Shandong Gold Mining Co., Ltd. Class A</t>
        </is>
      </c>
      <c r="E19" t="inlineStr">
        <is>
          <t>Non-Energy Minerals</t>
        </is>
      </c>
      <c r="F19" t="n">
        <v>36.89</v>
      </c>
      <c r="G19" t="n">
        <v>-2.54</v>
      </c>
      <c r="H19" t="n">
        <v>23.8</v>
      </c>
      <c r="I19" t="inlineStr"/>
      <c r="J19" t="n">
        <v>31.1</v>
      </c>
      <c r="K19" t="n">
        <v>5.1</v>
      </c>
      <c r="L19" t="inlineStr">
        <is>
          <t>O</t>
        </is>
      </c>
      <c r="M19" t="inlineStr"/>
      <c r="N19" s="10" t="inlineStr"/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002493 CH Equity</t>
        </is>
      </c>
      <c r="D20" t="inlineStr">
        <is>
          <t>Rongsheng Petrochemical Co., Ltd. Class A</t>
        </is>
      </c>
      <c r="E20" t="inlineStr">
        <is>
          <t>Distribution Services</t>
        </is>
      </c>
      <c r="F20" t="n">
        <v>14.64</v>
      </c>
      <c r="G20" t="n">
        <v>-1.35</v>
      </c>
      <c r="H20" t="n">
        <v>22</v>
      </c>
      <c r="I20" t="inlineStr"/>
      <c r="J20" t="n">
        <v>26.1</v>
      </c>
      <c r="K20" t="n">
        <v>2.9</v>
      </c>
      <c r="L20" t="inlineStr">
        <is>
          <t>O</t>
        </is>
      </c>
      <c r="M20" t="inlineStr"/>
      <c r="N20" s="10" t="inlineStr"/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300999 CH Equity</t>
        </is>
      </c>
      <c r="D21" t="inlineStr">
        <is>
          <t>Yihai Kerry Arawana Holdings Co. Ltd. Class A</t>
        </is>
      </c>
      <c r="E21" t="inlineStr">
        <is>
          <t>Consumer Non-Durables</t>
        </is>
      </c>
      <c r="F21" t="n">
        <v>27.28</v>
      </c>
      <c r="G21" t="n">
        <v>2.79</v>
      </c>
      <c r="H21" t="n">
        <v>21.4</v>
      </c>
      <c r="I21" t="inlineStr"/>
      <c r="J21" t="n">
        <v>40.1</v>
      </c>
      <c r="K21" t="n">
        <v>1.5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600346 CH Equity</t>
        </is>
      </c>
      <c r="D22" t="inlineStr">
        <is>
          <t>Hengli Petrochemical Co., Ltd. Class A</t>
        </is>
      </c>
      <c r="E22" t="inlineStr">
        <is>
          <t>Process Industries</t>
        </is>
      </c>
      <c r="F22" t="n">
        <v>19.16</v>
      </c>
      <c r="G22" t="n">
        <v>-0.98</v>
      </c>
      <c r="H22" t="n">
        <v>20.3</v>
      </c>
      <c r="I22" t="inlineStr"/>
      <c r="J22" t="n">
        <v>12</v>
      </c>
      <c r="K22" t="n">
        <v>1.9</v>
      </c>
      <c r="L22" t="inlineStr">
        <is>
          <t>O</t>
        </is>
      </c>
      <c r="M22" t="inlineStr"/>
      <c r="N22" s="10" t="inlineStr"/>
    </row>
    <row r="23">
      <c r="A23" s="6" t="inlineStr">
        <is>
          <t>신고가</t>
        </is>
      </c>
      <c r="B23" t="inlineStr">
        <is>
          <t>OLD</t>
        </is>
      </c>
      <c r="C23" t="inlineStr">
        <is>
          <t>600760 CH Equity</t>
        </is>
      </c>
      <c r="D23" t="inlineStr">
        <is>
          <t>AVIC Shenyang Aircraft Co., Ltd. Class A</t>
        </is>
      </c>
      <c r="E23" t="inlineStr">
        <is>
          <t>Electronic Technology</t>
        </is>
      </c>
      <c r="F23" t="n">
        <v>47.63</v>
      </c>
      <c r="G23" t="n">
        <v>1.51</v>
      </c>
      <c r="H23" t="n">
        <v>19.8</v>
      </c>
      <c r="I23" t="inlineStr"/>
      <c r="J23" t="n">
        <v>47.2</v>
      </c>
      <c r="K23" t="n">
        <v>5.8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600018 CH Equity</t>
        </is>
      </c>
      <c r="D24" t="inlineStr">
        <is>
          <t>Shanghai International Port (Group) Co., Ltd. Class A</t>
        </is>
      </c>
      <c r="E24" t="inlineStr">
        <is>
          <t>Transportation</t>
        </is>
      </c>
      <c r="F24" t="n">
        <v>5.55</v>
      </c>
      <c r="G24" t="n">
        <v>5.51</v>
      </c>
      <c r="H24" t="n">
        <v>18.1</v>
      </c>
      <c r="I24" t="n">
        <v>10</v>
      </c>
      <c r="J24" t="n">
        <v>9.199999999999999</v>
      </c>
      <c r="K24" t="n">
        <v>0.9</v>
      </c>
      <c r="L24" t="inlineStr">
        <is>
          <t>O</t>
        </is>
      </c>
      <c r="M24" t="inlineStr"/>
      <c r="N24" s="10" t="inlineStr">
        <is>
          <t>상하이국제항만(항만 운영): 특별한 신규 뉴스 없이 항만·국유주 순환매</t>
        </is>
      </c>
    </row>
    <row r="25">
      <c r="A25" s="6" t="inlineStr">
        <is>
          <t>신고가</t>
        </is>
      </c>
      <c r="B25" s="2" t="inlineStr">
        <is>
          <t>NEW</t>
        </is>
      </c>
      <c r="C25" t="inlineStr">
        <is>
          <t>600926 CH Equity</t>
        </is>
      </c>
      <c r="D25" t="inlineStr">
        <is>
          <t>Bank of Hangzhou Co., Ltd. Class A</t>
        </is>
      </c>
      <c r="E25" t="inlineStr">
        <is>
          <t>Finance</t>
        </is>
      </c>
      <c r="F25" t="n">
        <v>17.07</v>
      </c>
      <c r="G25" t="n">
        <v>2.03</v>
      </c>
      <c r="H25" t="n">
        <v>18</v>
      </c>
      <c r="I25" t="inlineStr"/>
      <c r="J25" t="n">
        <v>6.4</v>
      </c>
      <c r="K25" t="n">
        <v>0.9</v>
      </c>
      <c r="L25" t="inlineStr">
        <is>
          <t>O</t>
        </is>
      </c>
      <c r="M25" t="inlineStr"/>
      <c r="N25" s="10" t="inlineStr"/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601169 CH Equity</t>
        </is>
      </c>
      <c r="D26" t="inlineStr">
        <is>
          <t>Bank of Beijing Co., Ltd. Class A</t>
        </is>
      </c>
      <c r="E26" t="inlineStr">
        <is>
          <t>Finance</t>
        </is>
      </c>
      <c r="F26" t="n">
        <v>5.49</v>
      </c>
      <c r="G26" t="n">
        <v>2.62</v>
      </c>
      <c r="H26" t="n">
        <v>16.8</v>
      </c>
      <c r="I26" t="n">
        <v>6.1</v>
      </c>
      <c r="J26" t="n">
        <v>5.5</v>
      </c>
      <c r="K26" t="n">
        <v>0.4</v>
      </c>
      <c r="L26" t="inlineStr">
        <is>
          <t>O</t>
        </is>
      </c>
      <c r="M26" t="inlineStr"/>
      <c r="N26" s="10" t="inlineStr">
        <is>
          <t>(전일) 베이징은행(지역은행): 반기 이익 성장과 순이자마진 안정 기대가 재평가를 이끌었다.</t>
        </is>
      </c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000301 CH Equity</t>
        </is>
      </c>
      <c r="D27" t="inlineStr">
        <is>
          <t>Jiangsu Eastern Shenghong Co., Ltd. Class A</t>
        </is>
      </c>
      <c r="E27" t="inlineStr">
        <is>
          <t>Utilities</t>
        </is>
      </c>
      <c r="F27" t="n">
        <v>14.45</v>
      </c>
      <c r="G27" t="n">
        <v>-1.03</v>
      </c>
      <c r="H27" t="n">
        <v>14.4</v>
      </c>
      <c r="I27" t="inlineStr"/>
      <c r="J27" t="n">
        <v>23.2</v>
      </c>
      <c r="K27" t="n">
        <v>2.5</v>
      </c>
      <c r="L27" t="inlineStr">
        <is>
          <t>O</t>
        </is>
      </c>
      <c r="M27" t="inlineStr">
        <is>
          <t>O</t>
        </is>
      </c>
      <c r="N27" s="10" t="inlineStr">
        <is>
          <t>동방성홍(정유·화학소재): 반기보고 뒤 연속 강세 지속, 신규 촉매 미확인</t>
        </is>
      </c>
    </row>
    <row r="28">
      <c r="A28" s="6" t="inlineStr">
        <is>
          <t>신고가</t>
        </is>
      </c>
      <c r="B28" t="inlineStr">
        <is>
          <t>OLD</t>
        </is>
      </c>
      <c r="C28" t="inlineStr">
        <is>
          <t>002648 CH Equity</t>
        </is>
      </c>
      <c r="D28" t="inlineStr">
        <is>
          <t>Satellite Chemical Co. Ltd. Class A</t>
        </is>
      </c>
      <c r="E28" t="inlineStr">
        <is>
          <t>Process Industries</t>
        </is>
      </c>
      <c r="F28" t="n">
        <v>28.62</v>
      </c>
      <c r="G28" t="n">
        <v>0.49</v>
      </c>
      <c r="H28" t="n">
        <v>14.3</v>
      </c>
      <c r="I28" t="inlineStr"/>
      <c r="J28" t="n">
        <v>10.9</v>
      </c>
      <c r="K28" t="n">
        <v>2.5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s="2" t="inlineStr">
        <is>
          <t>NEW</t>
        </is>
      </c>
      <c r="C29" t="inlineStr">
        <is>
          <t>002128 CH Equity</t>
        </is>
      </c>
      <c r="D29" t="inlineStr">
        <is>
          <t>Inner Mongolia Dian Tou Energy Corporation Limited Class A</t>
        </is>
      </c>
      <c r="E29" t="inlineStr">
        <is>
          <t>Non-Energy Minerals</t>
        </is>
      </c>
      <c r="F29" t="n">
        <v>29.35</v>
      </c>
      <c r="G29" t="n">
        <v>-0.27</v>
      </c>
      <c r="H29" t="n">
        <v>13.7</v>
      </c>
      <c r="I29" t="inlineStr"/>
      <c r="J29" t="n">
        <v>9.199999999999999</v>
      </c>
      <c r="K29" t="n">
        <v>1.6</v>
      </c>
      <c r="L29" t="inlineStr">
        <is>
          <t>O</t>
        </is>
      </c>
      <c r="M29" t="inlineStr"/>
      <c r="N29" s="10" t="inlineStr"/>
    </row>
    <row r="30">
      <c r="A30" s="6" t="inlineStr">
        <is>
          <t>신고가</t>
        </is>
      </c>
      <c r="B30" s="2" t="inlineStr">
        <is>
          <t>NEW</t>
        </is>
      </c>
      <c r="C30" t="inlineStr">
        <is>
          <t>600039 CH Equity</t>
        </is>
      </c>
      <c r="D30" t="inlineStr">
        <is>
          <t>Sichuan Road &amp; Bridge Co., Ltd. Class A</t>
        </is>
      </c>
      <c r="E30" t="inlineStr">
        <is>
          <t>Industrial Services</t>
        </is>
      </c>
      <c r="F30" t="n">
        <v>9.56</v>
      </c>
      <c r="G30" t="n">
        <v>5.52</v>
      </c>
      <c r="H30" t="n">
        <v>11.6</v>
      </c>
      <c r="I30" t="inlineStr"/>
      <c r="J30" t="n">
        <v>10.9</v>
      </c>
      <c r="K30" t="n">
        <v>1.6</v>
      </c>
      <c r="L30" t="inlineStr">
        <is>
          <t>O</t>
        </is>
      </c>
      <c r="M30" t="inlineStr"/>
      <c r="N30" s="10" t="inlineStr">
        <is>
          <t>쓰촨로드앤브리지(도로·교량 건설): 개별 뉴스 없이 인프라·국유주 순환매 추정</t>
        </is>
      </c>
    </row>
    <row r="31">
      <c r="A31" s="6" t="inlineStr">
        <is>
          <t>신고가</t>
        </is>
      </c>
      <c r="B31" s="2" t="inlineStr">
        <is>
          <t>NEW</t>
        </is>
      </c>
      <c r="C31" t="inlineStr">
        <is>
          <t>300866 CH Equity</t>
        </is>
      </c>
      <c r="D31" t="inlineStr">
        <is>
          <t>Anker Innovations Technology Co., Ltd. Class A</t>
        </is>
      </c>
      <c r="E31" t="inlineStr">
        <is>
          <t>Producer Manufacturing</t>
        </is>
      </c>
      <c r="F31" t="n">
        <v>128.4</v>
      </c>
      <c r="G31" t="n">
        <v>2.09</v>
      </c>
      <c r="H31" t="n">
        <v>11</v>
      </c>
      <c r="I31" t="inlineStr"/>
      <c r="J31" t="n">
        <v>22.7</v>
      </c>
      <c r="K31" t="n">
        <v>5.9</v>
      </c>
      <c r="L31" t="inlineStr">
        <is>
          <t>O</t>
        </is>
      </c>
      <c r="M31" t="inlineStr"/>
      <c r="N31" s="10" t="inlineStr"/>
    </row>
    <row r="32">
      <c r="A32" s="6" t="inlineStr">
        <is>
          <t>신고가</t>
        </is>
      </c>
      <c r="B32" s="2" t="inlineStr">
        <is>
          <t>NEW</t>
        </is>
      </c>
      <c r="C32" t="inlineStr">
        <is>
          <t>600415 CH Equity</t>
        </is>
      </c>
      <c r="D32" t="inlineStr">
        <is>
          <t>Zhejiang China Commodities City Group Co. Ltd. Class A</t>
        </is>
      </c>
      <c r="E32" t="inlineStr">
        <is>
          <t>Distribution Services</t>
        </is>
      </c>
      <c r="F32" t="n">
        <v>12.96</v>
      </c>
      <c r="G32" t="n">
        <v>3.85</v>
      </c>
      <c r="H32" t="n">
        <v>10.1</v>
      </c>
      <c r="I32" t="inlineStr"/>
      <c r="J32" t="n">
        <v>15.8</v>
      </c>
      <c r="K32" t="n">
        <v>3.2</v>
      </c>
      <c r="L32" t="inlineStr">
        <is>
          <t>O</t>
        </is>
      </c>
      <c r="M32" t="inlineStr"/>
      <c r="N32" s="10" t="inlineStr">
        <is>
          <t>이우상품성(도매시장 운영): 상품소비 확대 정책에 유통주 강세</t>
        </is>
      </c>
    </row>
  </sheetData>
  <autoFilter ref="A1:N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2026-09-01T23:15:25Z</dcterms:created>
  <dcterms:modified xmlns:dcterms="http://purl.org/dc/terms/" xmlns:xsi="http://www.w3.org/2001/XMLSchema-instance" xsi:type="dcterms:W3CDTF">2026-09-01T23:15:25Z</dcterms:modified>
</cp:coreProperties>
</file>