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'미국'!$A$1:$N$91</definedName>
    <definedName name="_xlnm._FilterDatabase" localSheetId="5" hidden="1">'일본'!$A$1:$N$12</definedName>
    <definedName name="_xlnm._FilterDatabase" localSheetId="6" hidden="1">'홍콩'!$A$1:$N$3</definedName>
    <definedName name="_xlnm._FilterDatabase" localSheetId="7" hidden="1">'중국A'!$A$1:$N$7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2026-08-28</t>
        </is>
      </c>
      <c r="C2" t="n">
        <v>50</v>
      </c>
      <c r="D2" t="n">
        <v>40</v>
      </c>
      <c r="E2" t="n">
        <v>16</v>
      </c>
      <c r="F2" t="n">
        <v>4</v>
      </c>
      <c r="G2" t="n">
        <v>49</v>
      </c>
    </row>
    <row r="3">
      <c r="A3" t="inlineStr">
        <is>
          <t>일본</t>
        </is>
      </c>
      <c r="B3" t="inlineStr">
        <is>
          <t>2026-08-31</t>
        </is>
      </c>
      <c r="C3" t="n">
        <v>8</v>
      </c>
      <c r="D3" t="n">
        <v>3</v>
      </c>
      <c r="E3" t="n">
        <v>4</v>
      </c>
      <c r="F3" t="n">
        <v>0</v>
      </c>
      <c r="G3" t="n">
        <v>8</v>
      </c>
    </row>
    <row r="4">
      <c r="A4" t="inlineStr">
        <is>
          <t>홍콩</t>
        </is>
      </c>
      <c r="B4" t="inlineStr">
        <is>
          <t>2026-08-31</t>
        </is>
      </c>
      <c r="C4" t="n">
        <v>2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중국A</t>
        </is>
      </c>
      <c r="B5" t="inlineStr">
        <is>
          <t>2026-08-31</t>
        </is>
      </c>
      <c r="C5" t="n">
        <v>4</v>
      </c>
      <c r="D5" t="n">
        <v>2</v>
      </c>
      <c r="E5" t="n">
        <v>0</v>
      </c>
      <c r="F5" t="n">
        <v>2</v>
      </c>
      <c r="G5" t="n">
        <v>6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7730.99</v>
      </c>
      <c r="D2" s="2" t="n">
        <v>0.72</v>
      </c>
      <c r="E2" s="2" t="n">
        <v>1.18</v>
      </c>
      <c r="F2" s="2" t="n">
        <v>5.67</v>
      </c>
      <c r="G2" s="2" t="n">
        <v>2.21</v>
      </c>
      <c r="H2" s="2" t="n">
        <v>12.94</v>
      </c>
      <c r="I2" t="n">
        <v>95</v>
      </c>
      <c r="J2" t="inlineStr">
        <is>
          <t>2026-08-27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26541.35</v>
      </c>
      <c r="D3" s="2" t="n">
        <v>1.57</v>
      </c>
      <c r="E3" s="2" t="n">
        <v>1.82</v>
      </c>
      <c r="F3" s="2" t="n">
        <v>8.58</v>
      </c>
      <c r="G3" s="3" t="n">
        <v>-1.4</v>
      </c>
      <c r="H3" s="2" t="n">
        <v>14.2</v>
      </c>
      <c r="I3" t="n">
        <v>91</v>
      </c>
      <c r="J3" t="inlineStr">
        <is>
          <t>2026-08-27</t>
        </is>
      </c>
    </row>
    <row r="4">
      <c r="A4" t="inlineStr">
        <is>
          <t>한국</t>
        </is>
      </c>
      <c r="B4" t="inlineStr">
        <is>
          <t>KOSPI</t>
        </is>
      </c>
      <c r="C4" t="n">
        <v>6621.2</v>
      </c>
      <c r="D4" s="3" t="n">
        <v>-4.21</v>
      </c>
      <c r="E4" s="3" t="n">
        <v>-4.22</v>
      </c>
      <c r="F4" s="2" t="n">
        <v>16.92</v>
      </c>
      <c r="G4" s="3" t="n">
        <v>-19.11</v>
      </c>
      <c r="H4" s="2" t="n">
        <v>57.12</v>
      </c>
      <c r="I4" t="n">
        <v>58</v>
      </c>
      <c r="J4" t="inlineStr">
        <is>
          <t>2026-08-31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65307.96</v>
      </c>
      <c r="D5" s="3" t="n">
        <v>-1.25</v>
      </c>
      <c r="E5" s="3" t="n">
        <v>-1.07</v>
      </c>
      <c r="F5" s="2" t="n">
        <v>6.31</v>
      </c>
      <c r="G5" s="3" t="n">
        <v>-1.54</v>
      </c>
      <c r="H5" s="2" t="n">
        <v>29.74</v>
      </c>
      <c r="I5" t="n">
        <v>77</v>
      </c>
      <c r="J5" t="inlineStr">
        <is>
          <t>2026-08-31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3941.68</v>
      </c>
      <c r="D6" s="3" t="n">
        <v>-0.27</v>
      </c>
      <c r="E6" s="2" t="n">
        <v>1.54</v>
      </c>
      <c r="F6" s="2" t="n">
        <v>2.86</v>
      </c>
      <c r="G6" s="3" t="n">
        <v>-3.27</v>
      </c>
      <c r="H6" s="3" t="n">
        <v>-0.68</v>
      </c>
      <c r="I6" t="n">
        <v>37</v>
      </c>
      <c r="J6" t="inlineStr">
        <is>
          <t>2026-08-31</t>
        </is>
      </c>
    </row>
    <row r="7">
      <c r="A7" t="inlineStr">
        <is>
          <t>중국</t>
        </is>
      </c>
      <c r="B7" t="inlineStr">
        <is>
          <t>CSI300</t>
        </is>
      </c>
      <c r="C7" t="n">
        <v>4578.63</v>
      </c>
      <c r="D7" s="3" t="n">
        <v>-0.66</v>
      </c>
      <c r="E7" s="2" t="n">
        <v>0.34</v>
      </c>
      <c r="F7" s="3" t="n">
        <v>-0.21</v>
      </c>
      <c r="G7" s="3" t="n">
        <v>-6.84</v>
      </c>
      <c r="H7" s="3" t="n">
        <v>-1.11</v>
      </c>
      <c r="I7" t="n">
        <v>31</v>
      </c>
      <c r="J7" t="inlineStr">
        <is>
          <t>2026-08-31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25351.27</v>
      </c>
      <c r="D8" s="3" t="n">
        <v>-0.91</v>
      </c>
      <c r="E8" s="3" t="n">
        <v>-0.65</v>
      </c>
      <c r="F8" s="3" t="n">
        <v>-2.06</v>
      </c>
      <c r="G8" s="3" t="n">
        <v>-0.18</v>
      </c>
      <c r="H8" s="3" t="n">
        <v>-1.09</v>
      </c>
      <c r="I8" t="n">
        <v>51</v>
      </c>
      <c r="J8" t="inlineStr">
        <is>
          <t>2026-08-31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4550.49</v>
      </c>
      <c r="D9" s="3" t="n">
        <v>-1.19</v>
      </c>
      <c r="E9" s="3" t="n">
        <v>-0.95</v>
      </c>
      <c r="F9" s="3" t="n">
        <v>-5.77</v>
      </c>
      <c r="G9" s="3" t="n">
        <v>-8.35</v>
      </c>
      <c r="H9" s="3" t="n">
        <v>-17.5</v>
      </c>
      <c r="I9" t="n">
        <v>12</v>
      </c>
      <c r="J9" t="inlineStr">
        <is>
          <t>2026-08-31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95</v>
      </c>
      <c r="D2" t="n">
        <v>22</v>
      </c>
      <c r="E2" t="n">
        <v>1</v>
      </c>
      <c r="F2" t="n">
        <v>21</v>
      </c>
      <c r="G2" s="4" t="inlineStr">
        <is>
          <t>강세</t>
        </is>
      </c>
      <c r="H2" t="n">
        <v>24.3</v>
      </c>
      <c r="I2" t="n">
        <v>88</v>
      </c>
      <c r="J2" t="n">
        <v>31.4</v>
      </c>
      <c r="K2" t="n">
        <v>7.5</v>
      </c>
    </row>
    <row r="3">
      <c r="A3" t="inlineStr">
        <is>
          <t>미국</t>
        </is>
      </c>
      <c r="B3" t="inlineStr">
        <is>
          <t>Finance</t>
        </is>
      </c>
      <c r="C3" t="n">
        <v>163</v>
      </c>
      <c r="D3" t="n">
        <v>8</v>
      </c>
      <c r="E3" t="n">
        <v>3</v>
      </c>
      <c r="F3" t="n">
        <v>5</v>
      </c>
      <c r="G3" s="4" t="inlineStr">
        <is>
          <t>강세</t>
        </is>
      </c>
      <c r="H3" t="n">
        <v>14.8</v>
      </c>
      <c r="I3" t="n">
        <v>159</v>
      </c>
      <c r="J3" t="n">
        <v>18.4</v>
      </c>
      <c r="K3" t="n">
        <v>2.2</v>
      </c>
    </row>
    <row r="4">
      <c r="A4" t="inlineStr">
        <is>
          <t>미국</t>
        </is>
      </c>
      <c r="B4" t="inlineStr">
        <is>
          <t>Non-Energy Minerals</t>
        </is>
      </c>
      <c r="C4" t="n">
        <v>32</v>
      </c>
      <c r="D4" t="n">
        <v>5</v>
      </c>
      <c r="E4" t="n">
        <v>0</v>
      </c>
      <c r="F4" t="n">
        <v>5</v>
      </c>
      <c r="G4" s="4" t="inlineStr">
        <is>
          <t>강세</t>
        </is>
      </c>
      <c r="H4" t="n">
        <v>16.4</v>
      </c>
      <c r="I4" t="n">
        <v>32</v>
      </c>
      <c r="J4" t="n">
        <v>19.7</v>
      </c>
      <c r="K4" t="n">
        <v>3.1</v>
      </c>
    </row>
    <row r="5">
      <c r="A5" t="inlineStr">
        <is>
          <t>미국</t>
        </is>
      </c>
      <c r="B5" t="inlineStr">
        <is>
          <t>Energy Minerals</t>
        </is>
      </c>
      <c r="C5" t="n">
        <v>22</v>
      </c>
      <c r="D5" t="n">
        <v>3</v>
      </c>
      <c r="E5" t="n">
        <v>0</v>
      </c>
      <c r="F5" t="n">
        <v>3</v>
      </c>
      <c r="G5" s="4" t="inlineStr">
        <is>
          <t>강세</t>
        </is>
      </c>
      <c r="H5" t="n">
        <v>10.5</v>
      </c>
      <c r="I5" t="n">
        <v>22</v>
      </c>
      <c r="J5" t="n">
        <v>12.7</v>
      </c>
      <c r="K5" t="n">
        <v>2.1</v>
      </c>
    </row>
    <row r="6">
      <c r="A6" t="inlineStr">
        <is>
          <t>미국</t>
        </is>
      </c>
      <c r="B6" t="inlineStr">
        <is>
          <t>Commercial Services</t>
        </is>
      </c>
      <c r="C6" t="n">
        <v>21</v>
      </c>
      <c r="D6" t="n">
        <v>2</v>
      </c>
      <c r="E6" t="n">
        <v>0</v>
      </c>
      <c r="F6" t="n">
        <v>2</v>
      </c>
      <c r="G6" s="4" t="inlineStr">
        <is>
          <t>강세</t>
        </is>
      </c>
      <c r="H6" t="n">
        <v>22.8</v>
      </c>
      <c r="I6" t="n">
        <v>21</v>
      </c>
      <c r="J6" t="n">
        <v>32.7</v>
      </c>
      <c r="K6" t="n">
        <v>5.4</v>
      </c>
    </row>
    <row r="7">
      <c r="A7" t="inlineStr">
        <is>
          <t>미국</t>
        </is>
      </c>
      <c r="B7" t="inlineStr">
        <is>
          <t>Communications</t>
        </is>
      </c>
      <c r="C7" t="n">
        <v>11</v>
      </c>
      <c r="D7" t="n">
        <v>1</v>
      </c>
      <c r="E7" t="n">
        <v>0</v>
      </c>
      <c r="F7" t="n">
        <v>1</v>
      </c>
      <c r="G7" s="4" t="inlineStr">
        <is>
          <t>강세</t>
        </is>
      </c>
      <c r="H7" t="n">
        <v>14.4</v>
      </c>
      <c r="I7" t="n">
        <v>9</v>
      </c>
      <c r="J7" t="n">
        <v>10.8</v>
      </c>
      <c r="K7" t="n">
        <v>2</v>
      </c>
    </row>
    <row r="8">
      <c r="A8" t="inlineStr">
        <is>
          <t>미국</t>
        </is>
      </c>
      <c r="B8" t="inlineStr">
        <is>
          <t>Consumer Durables</t>
        </is>
      </c>
      <c r="C8" t="n">
        <v>19</v>
      </c>
      <c r="D8" t="n">
        <v>1</v>
      </c>
      <c r="E8" t="n">
        <v>0</v>
      </c>
      <c r="F8" t="n">
        <v>1</v>
      </c>
      <c r="G8" s="4" t="inlineStr">
        <is>
          <t>강세</t>
        </is>
      </c>
      <c r="H8" t="n">
        <v>15.9</v>
      </c>
      <c r="I8" t="n">
        <v>18</v>
      </c>
      <c r="J8" t="n">
        <v>20.3</v>
      </c>
      <c r="K8" t="n">
        <v>2.6</v>
      </c>
    </row>
    <row r="9">
      <c r="A9" t="inlineStr">
        <is>
          <t>미국</t>
        </is>
      </c>
      <c r="B9" t="inlineStr">
        <is>
          <t>Consumer Non-Durables</t>
        </is>
      </c>
      <c r="C9" t="n">
        <v>35</v>
      </c>
      <c r="D9" t="n">
        <v>1</v>
      </c>
      <c r="E9" t="n">
        <v>2</v>
      </c>
      <c r="F9" t="n">
        <v>-1</v>
      </c>
      <c r="G9" s="5" t="inlineStr">
        <is>
          <t>약세</t>
        </is>
      </c>
      <c r="H9" t="n">
        <v>16.3</v>
      </c>
      <c r="I9" t="n">
        <v>33</v>
      </c>
      <c r="J9" t="n">
        <v>22.2</v>
      </c>
      <c r="K9" t="n">
        <v>3.3</v>
      </c>
    </row>
    <row r="10">
      <c r="A10" t="inlineStr">
        <is>
          <t>미국</t>
        </is>
      </c>
      <c r="B10" t="inlineStr">
        <is>
          <t>Consumer Services</t>
        </is>
      </c>
      <c r="C10" t="n">
        <v>36</v>
      </c>
      <c r="D10" t="n">
        <v>0</v>
      </c>
      <c r="E10" t="n">
        <v>2</v>
      </c>
      <c r="F10" t="n">
        <v>-2</v>
      </c>
      <c r="G10" s="5" t="inlineStr">
        <is>
          <t>약세</t>
        </is>
      </c>
      <c r="H10" t="n">
        <v>20</v>
      </c>
      <c r="I10" t="n">
        <v>35</v>
      </c>
      <c r="J10" t="n">
        <v>22.7</v>
      </c>
      <c r="K10" t="n">
        <v>4.4</v>
      </c>
    </row>
    <row r="11">
      <c r="A11" t="inlineStr">
        <is>
          <t>미국</t>
        </is>
      </c>
      <c r="B11" t="inlineStr">
        <is>
          <t>Industrial Services</t>
        </is>
      </c>
      <c r="C11" t="n">
        <v>33</v>
      </c>
      <c r="D11" t="n">
        <v>1</v>
      </c>
      <c r="E11" t="n">
        <v>3</v>
      </c>
      <c r="F11" t="n">
        <v>-2</v>
      </c>
      <c r="G11" s="5" t="inlineStr">
        <is>
          <t>약세</t>
        </is>
      </c>
      <c r="H11" t="n">
        <v>21.6</v>
      </c>
      <c r="I11" t="n">
        <v>32</v>
      </c>
      <c r="J11" t="n">
        <v>26.4</v>
      </c>
      <c r="K11" t="n">
        <v>4.8</v>
      </c>
    </row>
    <row r="12">
      <c r="A12" t="inlineStr">
        <is>
          <t>미국</t>
        </is>
      </c>
      <c r="B12" t="inlineStr">
        <is>
          <t>Retail Trade</t>
        </is>
      </c>
      <c r="C12" t="n">
        <v>31</v>
      </c>
      <c r="D12" t="n">
        <v>0</v>
      </c>
      <c r="E12" t="n">
        <v>2</v>
      </c>
      <c r="F12" t="n">
        <v>-2</v>
      </c>
      <c r="G12" s="5" t="inlineStr">
        <is>
          <t>약세</t>
        </is>
      </c>
      <c r="H12" t="n">
        <v>20.3</v>
      </c>
      <c r="I12" t="n">
        <v>31</v>
      </c>
      <c r="J12" t="n">
        <v>21.9</v>
      </c>
      <c r="K12" t="n">
        <v>7.7</v>
      </c>
    </row>
    <row r="13">
      <c r="A13" t="inlineStr">
        <is>
          <t>미국</t>
        </is>
      </c>
      <c r="B13" t="inlineStr">
        <is>
          <t>Transportation</t>
        </is>
      </c>
      <c r="C13" t="n">
        <v>23</v>
      </c>
      <c r="D13" t="n">
        <v>2</v>
      </c>
      <c r="E13" t="n">
        <v>4</v>
      </c>
      <c r="F13" t="n">
        <v>-2</v>
      </c>
      <c r="G13" s="5" t="inlineStr">
        <is>
          <t>약세</t>
        </is>
      </c>
      <c r="H13" t="n">
        <v>21.7</v>
      </c>
      <c r="I13" t="n">
        <v>23</v>
      </c>
      <c r="J13" t="n">
        <v>28.3</v>
      </c>
      <c r="K13" t="n">
        <v>5</v>
      </c>
    </row>
    <row r="14">
      <c r="A14" t="inlineStr">
        <is>
          <t>미국</t>
        </is>
      </c>
      <c r="B14" t="inlineStr">
        <is>
          <t>Electronic Technology</t>
        </is>
      </c>
      <c r="C14" t="n">
        <v>91</v>
      </c>
      <c r="D14" t="n">
        <v>1</v>
      </c>
      <c r="E14" t="n">
        <v>6</v>
      </c>
      <c r="F14" t="n">
        <v>-5</v>
      </c>
      <c r="G14" s="5" t="inlineStr">
        <is>
          <t>약세</t>
        </is>
      </c>
      <c r="H14" t="n">
        <v>25.4</v>
      </c>
      <c r="I14" t="n">
        <v>87</v>
      </c>
      <c r="J14" t="n">
        <v>40</v>
      </c>
      <c r="K14" t="n">
        <v>7.5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54</v>
      </c>
      <c r="D15" t="n">
        <v>1</v>
      </c>
      <c r="E15" t="n">
        <v>6</v>
      </c>
      <c r="F15" t="n">
        <v>-5</v>
      </c>
      <c r="G15" s="5" t="inlineStr">
        <is>
          <t>약세</t>
        </is>
      </c>
      <c r="H15" t="n">
        <v>23.2</v>
      </c>
      <c r="I15" t="n">
        <v>54</v>
      </c>
      <c r="J15" t="n">
        <v>32</v>
      </c>
      <c r="K15" t="n">
        <v>5.5</v>
      </c>
    </row>
    <row r="16">
      <c r="A16" t="inlineStr">
        <is>
          <t>미국</t>
        </is>
      </c>
      <c r="B16" t="inlineStr">
        <is>
          <t>Utilities</t>
        </is>
      </c>
      <c r="C16" t="n">
        <v>39</v>
      </c>
      <c r="D16" t="n">
        <v>0</v>
      </c>
      <c r="E16" t="n">
        <v>9</v>
      </c>
      <c r="F16" t="n">
        <v>-9</v>
      </c>
      <c r="G16" s="5" t="inlineStr">
        <is>
          <t>약세</t>
        </is>
      </c>
      <c r="H16" t="n">
        <v>17.9</v>
      </c>
      <c r="I16" t="n">
        <v>38</v>
      </c>
      <c r="J16" t="n">
        <v>21.1</v>
      </c>
      <c r="K16" t="n">
        <v>2.1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18.7</v>
      </c>
      <c r="I17" t="n">
        <v>15</v>
      </c>
      <c r="J17" t="n">
        <v>23.9</v>
      </c>
      <c r="K17" t="n">
        <v>5.4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16.1</v>
      </c>
      <c r="I18" t="n">
        <v>16</v>
      </c>
      <c r="J18" t="n">
        <v>18.6</v>
      </c>
      <c r="K18" t="n">
        <v>3.2</v>
      </c>
    </row>
    <row r="19">
      <c r="A19" t="inlineStr">
        <is>
          <t>미국</t>
        </is>
      </c>
      <c r="B19" t="inlineStr">
        <is>
          <t>Health Technology</t>
        </is>
      </c>
      <c r="C19" t="n">
        <v>74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19.9</v>
      </c>
      <c r="I19" t="n">
        <v>61</v>
      </c>
      <c r="J19" t="n">
        <v>33.5</v>
      </c>
      <c r="K19" t="n">
        <v>5.9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196.2</v>
      </c>
      <c r="K20" t="n">
        <v>8.4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24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16.4</v>
      </c>
      <c r="I21" t="n">
        <v>23</v>
      </c>
      <c r="J21" t="n">
        <v>22.4</v>
      </c>
      <c r="K21" t="n">
        <v>3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2</v>
      </c>
      <c r="E22" t="n">
        <v>0</v>
      </c>
      <c r="F22" t="n">
        <v>2</v>
      </c>
      <c r="G22" s="4" t="inlineStr">
        <is>
          <t>강세</t>
        </is>
      </c>
      <c r="H22" t="n">
        <v>14.6</v>
      </c>
      <c r="I22" t="n">
        <v>10</v>
      </c>
      <c r="J22" t="n">
        <v>19.8</v>
      </c>
      <c r="K22" t="n">
        <v>1.5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2</v>
      </c>
      <c r="E23" t="n">
        <v>0</v>
      </c>
      <c r="F23" t="n">
        <v>2</v>
      </c>
      <c r="G23" s="4" t="inlineStr">
        <is>
          <t>강세</t>
        </is>
      </c>
      <c r="H23" t="n">
        <v>21.7</v>
      </c>
      <c r="I23" t="n">
        <v>5</v>
      </c>
      <c r="J23" t="n">
        <v>26.6</v>
      </c>
      <c r="K23" t="n">
        <v>4.4</v>
      </c>
    </row>
    <row r="24">
      <c r="A24" t="inlineStr">
        <is>
          <t>일본</t>
        </is>
      </c>
      <c r="B24" t="inlineStr">
        <is>
          <t>Communications</t>
        </is>
      </c>
      <c r="C24" t="n">
        <v>3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inlineStr"/>
      <c r="I24" t="n">
        <v>1</v>
      </c>
      <c r="J24" t="n">
        <v>15</v>
      </c>
      <c r="K24" t="n">
        <v>2.2</v>
      </c>
    </row>
    <row r="25">
      <c r="A25" t="inlineStr">
        <is>
          <t>일본</t>
        </is>
      </c>
      <c r="B25" t="inlineStr">
        <is>
          <t>Finance</t>
        </is>
      </c>
      <c r="C25" t="n">
        <v>26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14.1</v>
      </c>
      <c r="I25" t="n">
        <v>26</v>
      </c>
      <c r="J25" t="n">
        <v>15.3</v>
      </c>
      <c r="K25" t="n">
        <v>1.4</v>
      </c>
    </row>
    <row r="26">
      <c r="A26" t="inlineStr">
        <is>
          <t>일본</t>
        </is>
      </c>
      <c r="B26" t="inlineStr">
        <is>
          <t>Utilities</t>
        </is>
      </c>
      <c r="C26" t="n">
        <v>5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0</v>
      </c>
      <c r="J26" t="n">
        <v>12.1</v>
      </c>
      <c r="K26" t="n">
        <v>1.2</v>
      </c>
    </row>
    <row r="27">
      <c r="A27" t="inlineStr">
        <is>
          <t>일본</t>
        </is>
      </c>
      <c r="B27" t="inlineStr">
        <is>
          <t>Producer Manufacturing</t>
        </is>
      </c>
      <c r="C27" t="n">
        <v>23</v>
      </c>
      <c r="D27" t="n">
        <v>0</v>
      </c>
      <c r="E27" t="n">
        <v>2</v>
      </c>
      <c r="F27" t="n">
        <v>-2</v>
      </c>
      <c r="G27" s="5" t="inlineStr">
        <is>
          <t>약세</t>
        </is>
      </c>
      <c r="H27" t="n">
        <v>20.9</v>
      </c>
      <c r="I27" t="n">
        <v>18</v>
      </c>
      <c r="J27" t="n">
        <v>26.3</v>
      </c>
      <c r="K27" t="n">
        <v>3.3</v>
      </c>
    </row>
    <row r="28">
      <c r="A28" t="inlineStr">
        <is>
          <t>일본</t>
        </is>
      </c>
      <c r="B28" t="inlineStr">
        <is>
          <t>Commercial Services</t>
        </is>
      </c>
      <c r="C28" t="n">
        <v>1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0</v>
      </c>
      <c r="J28" t="n">
        <v>23.6</v>
      </c>
      <c r="K28" t="n">
        <v>2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25.1</v>
      </c>
      <c r="K29" t="n">
        <v>2.9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36</v>
      </c>
      <c r="K30" t="n">
        <v>4.8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19.4</v>
      </c>
      <c r="K31" t="n">
        <v>1.8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1</v>
      </c>
      <c r="E32" t="n">
        <v>1</v>
      </c>
      <c r="F32" t="n">
        <v>0</v>
      </c>
      <c r="G32" t="inlineStr">
        <is>
          <t>혼조</t>
        </is>
      </c>
      <c r="H32" t="n">
        <v>20.8</v>
      </c>
      <c r="I32" t="n">
        <v>10</v>
      </c>
      <c r="J32" t="n">
        <v>31.3</v>
      </c>
      <c r="K32" t="n">
        <v>3.7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5.2</v>
      </c>
      <c r="K33" t="n">
        <v>0.9</v>
      </c>
    </row>
    <row r="34">
      <c r="A34" t="inlineStr">
        <is>
          <t>일본</t>
        </is>
      </c>
      <c r="B34" t="inlineStr">
        <is>
          <t>Health Technology</t>
        </is>
      </c>
      <c r="C34" t="n">
        <v>10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20.1</v>
      </c>
      <c r="K34" t="n">
        <v>2.2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2</v>
      </c>
      <c r="J35" t="n">
        <v>12.1</v>
      </c>
      <c r="K35" t="n">
        <v>1.9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5.8</v>
      </c>
      <c r="K36" t="n">
        <v>1.6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13.5</v>
      </c>
      <c r="K37" t="n">
        <v>2.6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15.5</v>
      </c>
      <c r="I38" t="n">
        <v>8</v>
      </c>
      <c r="J38" t="n">
        <v>17.6</v>
      </c>
      <c r="K38" t="n">
        <v>1.6</v>
      </c>
    </row>
    <row r="39">
      <c r="A39" t="inlineStr">
        <is>
          <t>일본</t>
        </is>
      </c>
      <c r="B39" t="inlineStr">
        <is>
          <t>Retail Trade</t>
        </is>
      </c>
      <c r="C39" t="n">
        <v>7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25.1</v>
      </c>
      <c r="K39" t="n">
        <v>3.1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12.6</v>
      </c>
      <c r="K40" t="n">
        <v>0.9</v>
      </c>
    </row>
    <row r="41">
      <c r="A41" t="inlineStr">
        <is>
          <t>홍콩</t>
        </is>
      </c>
      <c r="B41" t="inlineStr">
        <is>
          <t>Finance</t>
        </is>
      </c>
      <c r="C41" t="n">
        <v>47</v>
      </c>
      <c r="D41" t="n">
        <v>1</v>
      </c>
      <c r="E41" t="n">
        <v>0</v>
      </c>
      <c r="F41" t="n">
        <v>1</v>
      </c>
      <c r="G41" s="4" t="inlineStr">
        <is>
          <t>강세</t>
        </is>
      </c>
      <c r="H41" t="n">
        <v>7.7</v>
      </c>
      <c r="I41" t="n">
        <v>30</v>
      </c>
      <c r="J41" t="n">
        <v>6.9</v>
      </c>
      <c r="K41" t="n">
        <v>0.7</v>
      </c>
    </row>
    <row r="42">
      <c r="A42" t="inlineStr">
        <is>
          <t>홍콩</t>
        </is>
      </c>
      <c r="B42" t="inlineStr">
        <is>
          <t>Health Technology</t>
        </is>
      </c>
      <c r="C42" t="n">
        <v>11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21.9</v>
      </c>
      <c r="I42" t="n">
        <v>5</v>
      </c>
      <c r="J42" t="n">
        <v>36.2</v>
      </c>
      <c r="K42" t="n">
        <v>4</v>
      </c>
    </row>
    <row r="43">
      <c r="A43" t="inlineStr">
        <is>
          <t>홍콩</t>
        </is>
      </c>
      <c r="B43" t="inlineStr">
        <is>
          <t>Commercial Services</t>
        </is>
      </c>
      <c r="C43" t="n">
        <v>2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inlineStr"/>
      <c r="I43" t="n">
        <v>2</v>
      </c>
      <c r="J43" t="n">
        <v>32.3</v>
      </c>
      <c r="K43" t="n">
        <v>7</v>
      </c>
    </row>
    <row r="44">
      <c r="A44" t="inlineStr">
        <is>
          <t>홍콩</t>
        </is>
      </c>
      <c r="B44" t="inlineStr">
        <is>
          <t>Communications</t>
        </is>
      </c>
      <c r="C44" t="n">
        <v>5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inlineStr"/>
      <c r="I44" t="n">
        <v>2</v>
      </c>
      <c r="J44" t="n">
        <v>11.6</v>
      </c>
      <c r="K44" t="n">
        <v>0.8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17.2</v>
      </c>
      <c r="I45" t="n">
        <v>5</v>
      </c>
      <c r="J45" t="n">
        <v>14.9</v>
      </c>
      <c r="K45" t="n">
        <v>2.4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1</v>
      </c>
      <c r="J46" t="n">
        <v>14.8</v>
      </c>
      <c r="K46" t="n">
        <v>2.6</v>
      </c>
    </row>
    <row r="47">
      <c r="A47" t="inlineStr">
        <is>
          <t>홍콩</t>
        </is>
      </c>
      <c r="B47" t="inlineStr">
        <is>
          <t>Consumer Services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3</v>
      </c>
      <c r="J47" t="n">
        <v>15.2</v>
      </c>
      <c r="K47" t="n">
        <v>7.1</v>
      </c>
    </row>
    <row r="48">
      <c r="A48" t="inlineStr">
        <is>
          <t>홍콩</t>
        </is>
      </c>
      <c r="B48" t="inlineStr">
        <is>
          <t>Distribution Services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9.6</v>
      </c>
      <c r="K48" t="n">
        <v>2.5</v>
      </c>
    </row>
    <row r="49">
      <c r="A49" t="inlineStr">
        <is>
          <t>홍콩</t>
        </is>
      </c>
      <c r="B49" t="inlineStr">
        <is>
          <t>Electronic Technology</t>
        </is>
      </c>
      <c r="C49" t="n">
        <v>17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17.3</v>
      </c>
      <c r="I49" t="n">
        <v>12</v>
      </c>
      <c r="J49" t="n">
        <v>36.1</v>
      </c>
      <c r="K49" t="n">
        <v>4.6</v>
      </c>
    </row>
    <row r="50">
      <c r="A50" t="inlineStr">
        <is>
          <t>홍콩</t>
        </is>
      </c>
      <c r="B50" t="inlineStr">
        <is>
          <t>Energy Minerals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10.7</v>
      </c>
      <c r="K50" t="n">
        <v>1.2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0</v>
      </c>
      <c r="J51" t="n">
        <v>3.9</v>
      </c>
      <c r="K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10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8</v>
      </c>
      <c r="I52" t="n">
        <v>6</v>
      </c>
      <c r="J52" t="n">
        <v>14</v>
      </c>
      <c r="K52" t="n">
        <v>4.1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12.1</v>
      </c>
      <c r="K53" t="n">
        <v>1.7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14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16.9</v>
      </c>
      <c r="I54" t="n">
        <v>5</v>
      </c>
      <c r="J54" t="n">
        <v>24</v>
      </c>
      <c r="K54" t="n">
        <v>2.9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17.9</v>
      </c>
      <c r="K55" t="n">
        <v>1.4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7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13.2</v>
      </c>
      <c r="I56" t="n">
        <v>5</v>
      </c>
      <c r="J56" t="n">
        <v>15.9</v>
      </c>
      <c r="K56" t="n">
        <v>2.5</v>
      </c>
    </row>
    <row r="57">
      <c r="A57" t="inlineStr">
        <is>
          <t>홍콩</t>
        </is>
      </c>
      <c r="B57" t="inlineStr">
        <is>
          <t>Transportation</t>
        </is>
      </c>
      <c r="C57" t="n">
        <v>12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11.6</v>
      </c>
      <c r="K57" t="n">
        <v>1.4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8.4</v>
      </c>
      <c r="K58" t="n">
        <v>1.1</v>
      </c>
    </row>
    <row r="59">
      <c r="A59" t="inlineStr">
        <is>
          <t>중국A</t>
        </is>
      </c>
      <c r="B59" t="inlineStr">
        <is>
          <t>Energy Minerals</t>
        </is>
      </c>
      <c r="C59" t="n">
        <v>7</v>
      </c>
      <c r="D59" t="n">
        <v>2</v>
      </c>
      <c r="E59" t="n">
        <v>0</v>
      </c>
      <c r="F59" t="n">
        <v>2</v>
      </c>
      <c r="G59" s="4" t="inlineStr">
        <is>
          <t>강세</t>
        </is>
      </c>
      <c r="H59" t="inlineStr"/>
      <c r="I59" t="n">
        <v>4</v>
      </c>
      <c r="J59" t="n">
        <v>13</v>
      </c>
      <c r="K59" t="n">
        <v>1.9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11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n">
        <v>28.2</v>
      </c>
      <c r="I60" t="n">
        <v>8</v>
      </c>
      <c r="J60" t="n">
        <v>41.1</v>
      </c>
      <c r="K60" t="n">
        <v>5</v>
      </c>
    </row>
    <row r="61">
      <c r="A61" t="inlineStr">
        <is>
          <t>중국A</t>
        </is>
      </c>
      <c r="B61" t="inlineStr">
        <is>
          <t>Process Industries</t>
        </is>
      </c>
      <c r="C61" t="n">
        <v>20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inlineStr"/>
      <c r="I61" t="n">
        <v>4</v>
      </c>
      <c r="J61" t="n">
        <v>18.7</v>
      </c>
      <c r="K61" t="n">
        <v>3.2</v>
      </c>
    </row>
    <row r="62">
      <c r="A62" t="inlineStr">
        <is>
          <t>중국A</t>
        </is>
      </c>
      <c r="B62" t="inlineStr">
        <is>
          <t>Finance</t>
        </is>
      </c>
      <c r="C62" t="n">
        <v>42</v>
      </c>
      <c r="D62" t="n">
        <v>0</v>
      </c>
      <c r="E62" t="n">
        <v>1</v>
      </c>
      <c r="F62" t="n">
        <v>-1</v>
      </c>
      <c r="G62" s="5" t="inlineStr">
        <is>
          <t>약세</t>
        </is>
      </c>
      <c r="H62" t="n">
        <v>7</v>
      </c>
      <c r="I62" t="n">
        <v>26</v>
      </c>
      <c r="J62" t="n">
        <v>6.4</v>
      </c>
      <c r="K62" t="n">
        <v>0.8</v>
      </c>
    </row>
    <row r="63">
      <c r="A63" t="inlineStr">
        <is>
          <t>중국A</t>
        </is>
      </c>
      <c r="B63" t="inlineStr">
        <is>
          <t>Producer Manufacturing</t>
        </is>
      </c>
      <c r="C63" t="n">
        <v>50</v>
      </c>
      <c r="D63" t="n">
        <v>0</v>
      </c>
      <c r="E63" t="n">
        <v>1</v>
      </c>
      <c r="F63" t="n">
        <v>-1</v>
      </c>
      <c r="G63" s="5" t="inlineStr">
        <is>
          <t>약세</t>
        </is>
      </c>
      <c r="H63" t="n">
        <v>25.9</v>
      </c>
      <c r="I63" t="n">
        <v>18</v>
      </c>
      <c r="J63" t="n">
        <v>34.6</v>
      </c>
      <c r="K63" t="n">
        <v>5.5</v>
      </c>
    </row>
    <row r="64">
      <c r="A64" t="inlineStr">
        <is>
          <t>중국A</t>
        </is>
      </c>
      <c r="B64" t="inlineStr">
        <is>
          <t>Commercial Services</t>
        </is>
      </c>
      <c r="C64" t="n">
        <v>1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inlineStr"/>
      <c r="K64" t="n">
        <v>14.2</v>
      </c>
    </row>
    <row r="65">
      <c r="A65" t="inlineStr">
        <is>
          <t>중국A</t>
        </is>
      </c>
      <c r="B65" t="inlineStr">
        <is>
          <t>Communications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1</v>
      </c>
      <c r="J65" t="n">
        <v>19.2</v>
      </c>
      <c r="K65" t="n">
        <v>1.3</v>
      </c>
    </row>
    <row r="66">
      <c r="A66" t="inlineStr">
        <is>
          <t>중국A</t>
        </is>
      </c>
      <c r="B66" t="inlineStr">
        <is>
          <t>Consumer Durables</t>
        </is>
      </c>
      <c r="C66" t="n">
        <v>9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2</v>
      </c>
      <c r="J66" t="n">
        <v>21.8</v>
      </c>
      <c r="K66" t="n">
        <v>3.1</v>
      </c>
    </row>
    <row r="67">
      <c r="A67" t="inlineStr">
        <is>
          <t>중국A</t>
        </is>
      </c>
      <c r="B67" t="inlineStr">
        <is>
          <t>Consumer Non-Durables</t>
        </is>
      </c>
      <c r="C67" t="n">
        <v>8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18.6</v>
      </c>
      <c r="K67" t="n">
        <v>3.6</v>
      </c>
    </row>
    <row r="68">
      <c r="A68" t="inlineStr">
        <is>
          <t>중국A</t>
        </is>
      </c>
      <c r="B68" t="inlineStr">
        <is>
          <t>Distribution Services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2</v>
      </c>
      <c r="J68" t="n">
        <v>15.2</v>
      </c>
      <c r="K68" t="n">
        <v>3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68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28.7</v>
      </c>
      <c r="I69" t="n">
        <v>31</v>
      </c>
      <c r="J69" t="n">
        <v>56.6</v>
      </c>
      <c r="K69" t="n">
        <v>8.4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29.9</v>
      </c>
      <c r="K70" t="n">
        <v>3.3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7.8</v>
      </c>
      <c r="K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22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11</v>
      </c>
      <c r="I72" t="n">
        <v>5</v>
      </c>
      <c r="J72" t="n">
        <v>19.7</v>
      </c>
      <c r="K72" t="n">
        <v>3.7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27.1</v>
      </c>
      <c r="K73" t="n">
        <v>1.9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45.4</v>
      </c>
      <c r="I74" t="n">
        <v>5</v>
      </c>
      <c r="J74" t="n">
        <v>47.1</v>
      </c>
      <c r="K74" t="n">
        <v>7.3</v>
      </c>
    </row>
    <row r="75">
      <c r="A75" t="inlineStr">
        <is>
          <t>중국A</t>
        </is>
      </c>
      <c r="B75" t="inlineStr">
        <is>
          <t>Transportation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15.7</v>
      </c>
      <c r="K75" t="n">
        <v>1.6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20.9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3.2</v>
      </c>
      <c r="E2" s="6" t="n">
        <v>3</v>
      </c>
      <c r="F2" s="6" t="n">
        <v>13.2</v>
      </c>
      <c r="G2" s="6" t="n">
        <v>1.1</v>
      </c>
      <c r="H2" s="6" t="n">
        <v>31.3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-1.1</v>
      </c>
      <c r="E3" s="6" t="n">
        <v>-0.5</v>
      </c>
      <c r="F3" s="6" t="n">
        <v>3.2</v>
      </c>
      <c r="G3" s="6" t="n">
        <v>14.2</v>
      </c>
      <c r="H3" s="6" t="n">
        <v>11.8</v>
      </c>
      <c r="I3" t="n">
        <v>6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-0.7</v>
      </c>
      <c r="E4" s="6" t="n">
        <v>1.6</v>
      </c>
      <c r="F4" s="6" t="n">
        <v>2.1</v>
      </c>
      <c r="G4" s="6" t="n">
        <v>13.3</v>
      </c>
      <c r="H4" s="6" t="n">
        <v>6.6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-1.1</v>
      </c>
      <c r="E5" s="6" t="n">
        <v>-0.7</v>
      </c>
      <c r="F5" s="6" t="n">
        <v>3.8</v>
      </c>
      <c r="G5" s="6" t="n">
        <v>-4.9</v>
      </c>
      <c r="H5" s="6" t="n">
        <v>-2.6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-1.1</v>
      </c>
      <c r="E6" s="6" t="n">
        <v>0.7</v>
      </c>
      <c r="F6" s="6" t="n">
        <v>1.7</v>
      </c>
      <c r="G6" s="6" t="n">
        <v>-4.3</v>
      </c>
      <c r="H6" s="6" t="n">
        <v>-4.8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-0.9</v>
      </c>
      <c r="E7" s="6" t="n">
        <v>-0.5</v>
      </c>
      <c r="F7" s="6" t="n">
        <v>1.2</v>
      </c>
      <c r="G7" s="6" t="n">
        <v>3.1</v>
      </c>
      <c r="H7" s="6" t="n">
        <v>15.9</v>
      </c>
      <c r="I7" t="n">
        <v>4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-1.4</v>
      </c>
      <c r="E8" s="6" t="n">
        <v>-0.3</v>
      </c>
      <c r="F8" s="6" t="n">
        <v>-2.6</v>
      </c>
      <c r="G8" s="6" t="n">
        <v>1.5</v>
      </c>
      <c r="H8" s="6" t="n">
        <v>10.9</v>
      </c>
      <c r="I8" t="n">
        <v>7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-0.2</v>
      </c>
      <c r="E9" s="6" t="n">
        <v>-2.3</v>
      </c>
      <c r="F9" s="6" t="n">
        <v>6.2</v>
      </c>
      <c r="G9" s="6" t="n">
        <v>10.2</v>
      </c>
      <c r="H9" s="6" t="n">
        <v>41.2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-0.8</v>
      </c>
      <c r="E10" s="6" t="n">
        <v>-1.3</v>
      </c>
      <c r="F10" s="6" t="n">
        <v>-3.9</v>
      </c>
      <c r="G10" s="6" t="n">
        <v>-2.6</v>
      </c>
      <c r="H10" s="6" t="n">
        <v>2.5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-0.8</v>
      </c>
      <c r="E11" s="6" t="n">
        <v>1.5</v>
      </c>
      <c r="F11" s="6" t="n">
        <v>2.9</v>
      </c>
      <c r="G11" s="6" t="n">
        <v>4</v>
      </c>
      <c r="H11" s="6" t="n">
        <v>18.3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-1</v>
      </c>
      <c r="E12" s="6" t="n">
        <v>-0.9</v>
      </c>
      <c r="F12" s="6" t="n">
        <v>-2.8</v>
      </c>
      <c r="G12" s="6" t="n">
        <v>1.4</v>
      </c>
      <c r="H12" s="6" t="n">
        <v>12.4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-0.5</v>
      </c>
      <c r="E13" s="6" t="n">
        <v>-0.3</v>
      </c>
      <c r="F13" s="6" t="n">
        <v>1.8</v>
      </c>
      <c r="G13" s="6" t="n">
        <v>11</v>
      </c>
      <c r="H13" s="6" t="n">
        <v>21.5</v>
      </c>
      <c r="I13" t="n">
        <v>6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1.3</v>
      </c>
      <c r="E14" s="6" t="n">
        <v>0.8</v>
      </c>
      <c r="F14" s="6" t="n">
        <v>5.9</v>
      </c>
      <c r="G14" s="6" t="n">
        <v>10.9</v>
      </c>
      <c r="H14" s="6" t="n">
        <v>22.9</v>
      </c>
      <c r="I14" t="n">
        <v>5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-0.4</v>
      </c>
      <c r="E15" s="6" t="n">
        <v>-0.5</v>
      </c>
      <c r="F15" s="6" t="n">
        <v>-0.9</v>
      </c>
      <c r="G15" s="6" t="n">
        <v>-5.8</v>
      </c>
      <c r="H15" s="6" t="n">
        <v>5.5</v>
      </c>
      <c r="I15" t="n">
        <v>14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-0.2</v>
      </c>
      <c r="E16" s="6" t="n">
        <v>0.7</v>
      </c>
      <c r="F16" s="6" t="n">
        <v>3.2</v>
      </c>
      <c r="G16" s="6" t="n">
        <v>-3.5</v>
      </c>
      <c r="H16" s="6" t="n">
        <v>21.1</v>
      </c>
      <c r="I16" t="n">
        <v>7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-0.9</v>
      </c>
      <c r="E17" s="6" t="n">
        <v>-0.7</v>
      </c>
      <c r="F17" s="6" t="n">
        <v>1.6</v>
      </c>
      <c r="G17" s="6" t="n">
        <v>8.5</v>
      </c>
      <c r="H17" s="6" t="n">
        <v>6.8</v>
      </c>
      <c r="I17" t="n">
        <v>13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0.7</v>
      </c>
      <c r="E18" s="6" t="n">
        <v>0.4</v>
      </c>
      <c r="F18" s="6" t="n">
        <v>0.2</v>
      </c>
      <c r="G18" s="6" t="n">
        <v>9.800000000000001</v>
      </c>
      <c r="H18" s="6" t="n">
        <v>1.3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-0.9</v>
      </c>
      <c r="E19" s="6" t="n">
        <v>2</v>
      </c>
      <c r="F19" s="6" t="n">
        <v>18.8</v>
      </c>
      <c r="G19" s="6" t="n">
        <v>-7.3</v>
      </c>
      <c r="H19" s="6" t="n">
        <v>49.5</v>
      </c>
      <c r="I19" t="n">
        <v>2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-1.8</v>
      </c>
      <c r="E20" s="6" t="n">
        <v>-0.9</v>
      </c>
      <c r="F20" s="6" t="n">
        <v>0.7</v>
      </c>
      <c r="G20" s="6" t="n">
        <v>-1.3</v>
      </c>
      <c r="H20" s="6" t="n">
        <v>15.3</v>
      </c>
      <c r="I20" t="n">
        <v>10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-2.2</v>
      </c>
      <c r="E21" s="6" t="n">
        <v>0.2</v>
      </c>
      <c r="F21" s="6" t="n">
        <v>6.5</v>
      </c>
      <c r="G21" s="6" t="n">
        <v>-3.1</v>
      </c>
      <c r="H21" s="6" t="n">
        <v>31.5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-0.3</v>
      </c>
      <c r="E22" s="6" t="n">
        <v>3.1</v>
      </c>
      <c r="F22" s="6" t="n">
        <v>8.9</v>
      </c>
      <c r="G22" s="6" t="n">
        <v>7</v>
      </c>
      <c r="H22" s="6" t="n">
        <v>16.5</v>
      </c>
      <c r="I22" t="n">
        <v>9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2.4</v>
      </c>
      <c r="E23" s="6" t="n">
        <v>2.2</v>
      </c>
      <c r="F23" s="6" t="n">
        <v>6.4</v>
      </c>
      <c r="G23" s="6" t="n">
        <v>10.2</v>
      </c>
      <c r="H23" s="6" t="n">
        <v>9.300000000000001</v>
      </c>
      <c r="I23" t="n">
        <v>11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-0.5</v>
      </c>
      <c r="E24" s="6" t="n">
        <v>-0.3</v>
      </c>
      <c r="F24" s="6" t="n">
        <v>0.5</v>
      </c>
      <c r="G24" s="6" t="n">
        <v>12.9</v>
      </c>
      <c r="H24" s="6" t="n">
        <v>7.7</v>
      </c>
      <c r="I24" t="n">
        <v>12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-0.6</v>
      </c>
      <c r="E25" s="6" t="n">
        <v>-0.3</v>
      </c>
      <c r="F25" s="6" t="n">
        <v>2.5</v>
      </c>
      <c r="G25" s="6" t="n">
        <v>3.5</v>
      </c>
      <c r="H25" s="6" t="n">
        <v>18.9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-0.1</v>
      </c>
      <c r="E26" s="6" t="n">
        <v>-0.2</v>
      </c>
      <c r="F26" s="6" t="n">
        <v>-3.5</v>
      </c>
      <c r="G26" s="6" t="n">
        <v>5.7</v>
      </c>
      <c r="H26" s="6" t="n">
        <v>3.6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1</v>
      </c>
      <c r="E27" s="6" t="n">
        <v>4.8</v>
      </c>
      <c r="F27" s="6" t="n">
        <v>6.7</v>
      </c>
      <c r="G27" s="6" t="n">
        <v>21.3</v>
      </c>
      <c r="H27" s="6" t="n">
        <v>50.2</v>
      </c>
      <c r="I27" t="n">
        <v>1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-1.1</v>
      </c>
      <c r="E28" s="6" t="n">
        <v>2.9</v>
      </c>
      <c r="F28" s="6" t="n">
        <v>-1.7</v>
      </c>
      <c r="G28" s="6" t="n">
        <v>12.3</v>
      </c>
      <c r="H28" s="6" t="n">
        <v>29.4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-0.3</v>
      </c>
      <c r="E29" s="6" t="n">
        <v>1.6</v>
      </c>
      <c r="F29" s="6" t="n">
        <v>-4.3</v>
      </c>
      <c r="G29" s="6" t="n">
        <v>2</v>
      </c>
      <c r="H29" s="6" t="n">
        <v>-3.4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-0.9</v>
      </c>
      <c r="E30" s="6" t="n">
        <v>-0.4</v>
      </c>
      <c r="F30" s="6" t="n">
        <v>-2</v>
      </c>
      <c r="G30" s="6" t="n">
        <v>0.8</v>
      </c>
      <c r="H30" s="6" t="n">
        <v>0.2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-0.6</v>
      </c>
      <c r="E31" s="6" t="n">
        <v>-0.1</v>
      </c>
      <c r="F31" s="6" t="n">
        <v>-1.9</v>
      </c>
      <c r="G31" s="6" t="n">
        <v>-0.4</v>
      </c>
      <c r="H31" s="6" t="n">
        <v>-4.7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-1.2</v>
      </c>
      <c r="E32" s="6" t="n">
        <v>-0.7</v>
      </c>
      <c r="F32" s="6" t="n">
        <v>-5.6</v>
      </c>
      <c r="G32" s="6" t="n">
        <v>-8.199999999999999</v>
      </c>
      <c r="H32" s="6" t="n">
        <v>-17.1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-0.9</v>
      </c>
      <c r="E33" s="6" t="n">
        <v>2</v>
      </c>
      <c r="F33" s="6" t="n">
        <v>3.8</v>
      </c>
      <c r="G33" s="6" t="n">
        <v>-1</v>
      </c>
      <c r="H33" s="6" t="n">
        <v>40.7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-0.7</v>
      </c>
      <c r="E34" s="6" t="n">
        <v>2.8</v>
      </c>
      <c r="F34" s="6" t="n">
        <v>4.2</v>
      </c>
      <c r="G34" s="6" t="n">
        <v>-8.300000000000001</v>
      </c>
      <c r="H34" s="6" t="n">
        <v>27.5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0.4</v>
      </c>
      <c r="E35" s="6" t="n">
        <v>3.7</v>
      </c>
      <c r="F35" s="6" t="n">
        <v>13</v>
      </c>
      <c r="G35" s="6" t="n">
        <v>-14.9</v>
      </c>
      <c r="H35" s="6" t="n">
        <v>37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-1.3</v>
      </c>
      <c r="E36" s="6" t="n">
        <v>-1.3</v>
      </c>
      <c r="F36" s="6" t="n">
        <v>-0.5</v>
      </c>
      <c r="G36" s="6" t="n">
        <v>-17.1</v>
      </c>
      <c r="H36" s="6" t="n">
        <v>-13.9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0.3</v>
      </c>
      <c r="E37" s="6" t="n">
        <v>3.3</v>
      </c>
      <c r="F37" s="6" t="n">
        <v>3</v>
      </c>
      <c r="G37" s="6" t="n">
        <v>-11.1</v>
      </c>
      <c r="H37" s="6" t="n">
        <v>-18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-1.5</v>
      </c>
      <c r="E38" s="6" t="n">
        <v>-1.1</v>
      </c>
      <c r="F38" s="6" t="n">
        <v>2.1</v>
      </c>
      <c r="G38" s="6" t="n">
        <v>-21</v>
      </c>
      <c r="H38" s="6" t="n">
        <v>-13.4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-0.5</v>
      </c>
      <c r="E39" s="6" t="n">
        <v>0</v>
      </c>
      <c r="F39" s="6" t="n">
        <v>-7.1</v>
      </c>
      <c r="G39" s="6" t="n">
        <v>-6</v>
      </c>
      <c r="H39" s="6" t="n">
        <v>-21.5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302.8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0.4</v>
      </c>
      <c r="E40" s="6" t="n">
        <v>-0.8</v>
      </c>
      <c r="F40" s="6" t="n">
        <v>-1.9</v>
      </c>
      <c r="G40" s="6" t="n">
        <v>3.8</v>
      </c>
      <c r="H40" s="6" t="n">
        <v>-0.4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1.2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-3</v>
      </c>
      <c r="E41" s="6" t="n">
        <v>-1.4</v>
      </c>
      <c r="F41" s="6" t="n">
        <v>7.3</v>
      </c>
      <c r="G41" s="6" t="n">
        <v>-4.6</v>
      </c>
      <c r="H41" s="6" t="n">
        <v>-0.3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41.8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0.7</v>
      </c>
      <c r="E42" s="6" t="n">
        <v>5.2</v>
      </c>
      <c r="F42" s="6" t="n">
        <v>5.2</v>
      </c>
      <c r="G42" s="6" t="n">
        <v>-6.2</v>
      </c>
      <c r="H42" s="6" t="n">
        <v>-16.6</v>
      </c>
      <c r="I42" t="n">
        <v>11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-6.6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-0.5</v>
      </c>
      <c r="E43" s="6" t="n">
        <v>3</v>
      </c>
      <c r="F43" s="6" t="n">
        <v>-0.7</v>
      </c>
      <c r="G43" s="6" t="n">
        <v>6</v>
      </c>
      <c r="H43" s="6" t="n">
        <v>-9.199999999999999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-1.3</v>
      </c>
      <c r="E44" s="6" t="n">
        <v>0.5</v>
      </c>
      <c r="F44" s="6" t="n">
        <v>0.3</v>
      </c>
      <c r="G44" s="6" t="n">
        <v>12.5</v>
      </c>
      <c r="H44" s="6" t="n">
        <v>0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58.4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-0.4</v>
      </c>
      <c r="E45" s="6" t="n">
        <v>1.2</v>
      </c>
      <c r="F45" s="6" t="n">
        <v>-4.2</v>
      </c>
      <c r="G45" s="6" t="n">
        <v>-1.8</v>
      </c>
      <c r="H45" s="6" t="n">
        <v>-15.8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72.7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3"/>
        <cfvo type="num" val="0"/>
        <cfvo type="num" val="3.2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3"/>
        <cfvo type="num" val="0"/>
        <cfvo type="num" val="5.2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7.1"/>
        <cfvo type="num" val="0"/>
        <cfvo type="num" val="18.8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1"/>
        <cfvo type="num" val="0"/>
        <cfvo type="num" val="21.3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1.5"/>
        <cfvo type="num" val="0"/>
        <cfvo type="num" val="50.2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513.53</v>
      </c>
      <c r="G2" t="n">
        <v>1.68</v>
      </c>
      <c r="H2" t="n">
        <v>3813.2</v>
      </c>
      <c r="I2" t="n">
        <v>26.2</v>
      </c>
      <c r="J2" t="n">
        <v>28.6</v>
      </c>
      <c r="K2" t="n">
        <v>8.6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PLTR US Equity</t>
        </is>
      </c>
      <c r="D3" t="inlineStr">
        <is>
          <t>Palantir Technologies Inc.</t>
        </is>
      </c>
      <c r="E3" t="inlineStr">
        <is>
          <t>Technology Services</t>
        </is>
      </c>
      <c r="F3" t="n">
        <v>186.29</v>
      </c>
      <c r="G3" t="n">
        <v>0.19</v>
      </c>
      <c r="H3" t="n">
        <v>447.7</v>
      </c>
      <c r="I3" t="n">
        <v>98.09999999999999</v>
      </c>
      <c r="J3" t="n">
        <v>159.2</v>
      </c>
      <c r="K3" t="n">
        <v>45.8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CRM US Equity</t>
        </is>
      </c>
      <c r="D4" t="inlineStr">
        <is>
          <t>Salesforce, Inc.</t>
        </is>
      </c>
      <c r="E4" t="inlineStr">
        <is>
          <t>Technology Services</t>
        </is>
      </c>
      <c r="F4" t="n">
        <v>256</v>
      </c>
      <c r="G4" t="n">
        <v>1.57</v>
      </c>
      <c r="H4" t="n">
        <v>210.7</v>
      </c>
      <c r="I4" t="n">
        <v>17.6</v>
      </c>
      <c r="J4" t="n">
        <v>23.3</v>
      </c>
      <c r="K4" t="n">
        <v>5.5</v>
      </c>
      <c r="L4" t="inlineStr">
        <is>
          <t>O</t>
        </is>
      </c>
      <c r="M4" t="inlineStr"/>
      <c r="N4" s="8" t="inlineStr">
        <is>
          <t>(전일) 세일즈포스(기업용 CRM SaaS): 2분기 매출 11% 증가에 연간 EPS 가이던스 중간값 18% 상향</t>
        </is>
      </c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T US Equity</t>
        </is>
      </c>
      <c r="D5" t="inlineStr">
        <is>
          <t>AT&amp;T Inc.</t>
        </is>
      </c>
      <c r="E5" t="inlineStr">
        <is>
          <t>Communications</t>
        </is>
      </c>
      <c r="F5" t="n">
        <v>26.01</v>
      </c>
      <c r="G5" t="n">
        <v>2.28</v>
      </c>
      <c r="H5" t="n">
        <v>178.2</v>
      </c>
      <c r="I5" t="n">
        <v>10.8</v>
      </c>
      <c r="J5" t="n">
        <v>8.6</v>
      </c>
      <c r="K5" t="n">
        <v>1.6</v>
      </c>
      <c r="L5" t="inlineStr">
        <is>
          <t>O</t>
        </is>
      </c>
      <c r="M5" t="inlineStr"/>
      <c r="N5" s="8" t="inlineStr"/>
    </row>
    <row r="6">
      <c r="A6" s="5" t="inlineStr">
        <is>
          <t>신저가</t>
        </is>
      </c>
      <c r="B6" t="inlineStr">
        <is>
          <t>OLD</t>
        </is>
      </c>
      <c r="C6" t="inlineStr">
        <is>
          <t>NEE US Equity</t>
        </is>
      </c>
      <c r="D6" t="inlineStr">
        <is>
          <t>NextEra Energy, Inc.</t>
        </is>
      </c>
      <c r="E6" t="inlineStr">
        <is>
          <t>Utilities</t>
        </is>
      </c>
      <c r="F6" t="n">
        <v>81.84</v>
      </c>
      <c r="G6" t="n">
        <v>-1.95</v>
      </c>
      <c r="H6" t="n">
        <v>170.7</v>
      </c>
      <c r="I6" t="n">
        <v>20.2</v>
      </c>
      <c r="J6" t="n">
        <v>18.4</v>
      </c>
      <c r="K6" t="n">
        <v>3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NOW US Equity</t>
        </is>
      </c>
      <c r="D7" t="inlineStr">
        <is>
          <t>ServiceNow, Inc.</t>
        </is>
      </c>
      <c r="E7" t="inlineStr">
        <is>
          <t>Technology Services</t>
        </is>
      </c>
      <c r="F7" t="n">
        <v>144.71</v>
      </c>
      <c r="G7" t="n">
        <v>4.54</v>
      </c>
      <c r="H7" t="n">
        <v>149.6</v>
      </c>
      <c r="I7" t="n">
        <v>31.9</v>
      </c>
      <c r="J7" t="n">
        <v>90.40000000000001</v>
      </c>
      <c r="K7" t="n">
        <v>12</v>
      </c>
      <c r="L7" t="inlineStr">
        <is>
          <t>O</t>
        </is>
      </c>
      <c r="M7" t="inlineStr"/>
      <c r="N7" s="8" t="inlineStr">
        <is>
          <t>(전일) 서비스나우(기업 업무자동화 플랫폼): 세일즈포스 호실적에 대형 소프트웨어 동반 강세</t>
        </is>
      </c>
    </row>
    <row r="8">
      <c r="A8" s="5" t="inlineStr">
        <is>
          <t>신저가</t>
        </is>
      </c>
      <c r="B8" t="inlineStr">
        <is>
          <t>OLD</t>
        </is>
      </c>
      <c r="C8" t="inlineStr">
        <is>
          <t>TJX US Equity</t>
        </is>
      </c>
      <c r="D8" t="inlineStr">
        <is>
          <t>TJX Companies, Inc. (The)</t>
        </is>
      </c>
      <c r="E8" t="inlineStr">
        <is>
          <t>Retail Trade</t>
        </is>
      </c>
      <c r="F8" t="n">
        <v>135.12</v>
      </c>
      <c r="G8" t="n">
        <v>0.67</v>
      </c>
      <c r="H8" t="n">
        <v>149.3</v>
      </c>
      <c r="I8" t="n">
        <v>25</v>
      </c>
      <c r="J8" t="n">
        <v>25</v>
      </c>
      <c r="K8" t="n">
        <v>14</v>
      </c>
      <c r="L8" t="inlineStr">
        <is>
          <t>O</t>
        </is>
      </c>
      <c r="M8" t="inlineStr">
        <is>
          <t>O</t>
        </is>
      </c>
      <c r="N8" s="8" t="inlineStr">
        <is>
          <t>(전일) TJX(티제이맥스·마셜스 할인 유통): 마막스 부문 둔화를 짚은 투자의견 하향 여파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ADBE US Equity</t>
        </is>
      </c>
      <c r="D9" t="inlineStr">
        <is>
          <t>Adobe Inc.</t>
        </is>
      </c>
      <c r="E9" t="inlineStr">
        <is>
          <t>Technology Services</t>
        </is>
      </c>
      <c r="F9" t="n">
        <v>291.52</v>
      </c>
      <c r="G9" t="n">
        <v>0.82</v>
      </c>
      <c r="H9" t="n">
        <v>115.9</v>
      </c>
      <c r="I9" t="n">
        <v>11.3</v>
      </c>
      <c r="J9" t="n">
        <v>16.7</v>
      </c>
      <c r="K9" t="n">
        <v>10.1</v>
      </c>
      <c r="L9" t="inlineStr">
        <is>
          <t>O</t>
        </is>
      </c>
      <c r="M9" t="inlineStr"/>
      <c r="N9" s="8" t="inlineStr">
        <is>
          <t>(전일) 어도비(크리에이티브·문서 소프트웨어): 선행 PER 11배 저평가 부각되며 섹터 랠리에 동반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ADP US Equity</t>
        </is>
      </c>
      <c r="D10" t="inlineStr">
        <is>
          <t>Automatic Data Processing, Inc.</t>
        </is>
      </c>
      <c r="E10" t="inlineStr">
        <is>
          <t>Technology Services</t>
        </is>
      </c>
      <c r="F10" t="n">
        <v>287.48</v>
      </c>
      <c r="G10" t="n">
        <v>0.98</v>
      </c>
      <c r="H10" t="n">
        <v>114.2</v>
      </c>
      <c r="I10" t="n">
        <v>23.5</v>
      </c>
      <c r="J10" t="n">
        <v>26.3</v>
      </c>
      <c r="K10" t="n">
        <v>19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MPC US Equity</t>
        </is>
      </c>
      <c r="D11" t="inlineStr">
        <is>
          <t>Marathon Petroleum Corporation</t>
        </is>
      </c>
      <c r="E11" t="inlineStr">
        <is>
          <t>Energy Minerals</t>
        </is>
      </c>
      <c r="F11" t="n">
        <v>368.83</v>
      </c>
      <c r="G11" t="n">
        <v>1.46</v>
      </c>
      <c r="H11" t="n">
        <v>103.6</v>
      </c>
      <c r="I11" t="n">
        <v>7.5</v>
      </c>
      <c r="J11" t="n">
        <v>12.7</v>
      </c>
      <c r="K11" t="n">
        <v>5.5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CME US Equity</t>
        </is>
      </c>
      <c r="D12" t="inlineStr">
        <is>
          <t>CME Group Inc.</t>
        </is>
      </c>
      <c r="E12" t="inlineStr">
        <is>
          <t>Finance</t>
        </is>
      </c>
      <c r="F12" t="n">
        <v>285.8</v>
      </c>
      <c r="G12" t="n">
        <v>1.73</v>
      </c>
      <c r="H12" t="n">
        <v>102.8</v>
      </c>
      <c r="I12" t="n">
        <v>23</v>
      </c>
      <c r="J12" t="n">
        <v>24.2</v>
      </c>
      <c r="K12" t="n">
        <v>3.9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DASH US Equity</t>
        </is>
      </c>
      <c r="D13" t="inlineStr">
        <is>
          <t>DoorDash, Inc.</t>
        </is>
      </c>
      <c r="E13" t="inlineStr">
        <is>
          <t>Transportation</t>
        </is>
      </c>
      <c r="F13" t="n">
        <v>236.74</v>
      </c>
      <c r="G13" t="n">
        <v>2.09</v>
      </c>
      <c r="H13" t="n">
        <v>102.6</v>
      </c>
      <c r="I13" t="n">
        <v>67.59999999999999</v>
      </c>
      <c r="J13" t="n">
        <v>124.3</v>
      </c>
      <c r="K13" t="n">
        <v>10.3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t="inlineStr">
        <is>
          <t>OLD</t>
        </is>
      </c>
      <c r="C14" t="inlineStr">
        <is>
          <t>SO US Equity</t>
        </is>
      </c>
      <c r="D14" t="inlineStr">
        <is>
          <t>Southern Company (The)</t>
        </is>
      </c>
      <c r="E14" t="inlineStr">
        <is>
          <t>Utilities</t>
        </is>
      </c>
      <c r="F14" t="n">
        <v>88.25</v>
      </c>
      <c r="G14" t="n">
        <v>-0.9</v>
      </c>
      <c r="H14" t="n">
        <v>101.5</v>
      </c>
      <c r="I14" t="n">
        <v>19</v>
      </c>
      <c r="J14" t="n">
        <v>21.3</v>
      </c>
      <c r="K14" t="n">
        <v>2.6</v>
      </c>
      <c r="L14" t="inlineStr">
        <is>
          <t>O</t>
        </is>
      </c>
      <c r="M14" t="inlineStr"/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DUK US Equity</t>
        </is>
      </c>
      <c r="D15" t="inlineStr">
        <is>
          <t>Duke Energy Corporation (Holding Company)</t>
        </is>
      </c>
      <c r="E15" t="inlineStr">
        <is>
          <t>Utilities</t>
        </is>
      </c>
      <c r="F15" t="n">
        <v>120.25</v>
      </c>
      <c r="G15" t="n">
        <v>-0.49</v>
      </c>
      <c r="H15" t="n">
        <v>93.8</v>
      </c>
      <c r="I15" t="n">
        <v>17.7</v>
      </c>
      <c r="J15" t="n">
        <v>18</v>
      </c>
      <c r="K15" t="n">
        <v>1.7</v>
      </c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CMI US Equity</t>
        </is>
      </c>
      <c r="D16" t="inlineStr">
        <is>
          <t>Cummins Inc.</t>
        </is>
      </c>
      <c r="E16" t="inlineStr">
        <is>
          <t>Producer Manufacturing</t>
        </is>
      </c>
      <c r="F16" t="n">
        <v>564.85</v>
      </c>
      <c r="G16" t="n">
        <v>-1.57</v>
      </c>
      <c r="H16" t="n">
        <v>77.8</v>
      </c>
      <c r="I16" t="n">
        <v>17</v>
      </c>
      <c r="J16" t="n">
        <v>28.9</v>
      </c>
      <c r="K16" t="n">
        <v>6.1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DB US Equity</t>
        </is>
      </c>
      <c r="D17" t="inlineStr">
        <is>
          <t>Deutsche Bank AG</t>
        </is>
      </c>
      <c r="E17" t="inlineStr">
        <is>
          <t>Finance</t>
        </is>
      </c>
      <c r="F17" t="n">
        <v>40.36</v>
      </c>
      <c r="G17" t="n">
        <v>0.72</v>
      </c>
      <c r="H17" t="n">
        <v>75.59999999999999</v>
      </c>
      <c r="I17" t="n">
        <v>9.300000000000001</v>
      </c>
      <c r="J17" t="n">
        <v>10.7</v>
      </c>
      <c r="K17" t="n">
        <v>1</v>
      </c>
      <c r="L17" t="inlineStr">
        <is>
          <t>O</t>
        </is>
      </c>
      <c r="M17" t="inlineStr">
        <is>
          <t>O</t>
        </is>
      </c>
      <c r="N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TDG US Equity</t>
        </is>
      </c>
      <c r="D18" t="inlineStr">
        <is>
          <t>Transdigm Group Inc.</t>
        </is>
      </c>
      <c r="E18" t="inlineStr">
        <is>
          <t>Electronic Technology</t>
        </is>
      </c>
      <c r="F18" t="n">
        <v>1185.97</v>
      </c>
      <c r="G18" t="n">
        <v>-0.04</v>
      </c>
      <c r="H18" t="n">
        <v>65.59999999999999</v>
      </c>
      <c r="I18" t="n">
        <v>25.4</v>
      </c>
      <c r="J18" t="n">
        <v>36</v>
      </c>
      <c r="K18" t="inlineStr"/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FNV US Equity</t>
        </is>
      </c>
      <c r="D19" t="inlineStr">
        <is>
          <t>Franco-Nevada Corporation</t>
        </is>
      </c>
      <c r="E19" t="inlineStr">
        <is>
          <t>Non-Energy Minerals</t>
        </is>
      </c>
      <c r="F19" t="n">
        <v>266.16</v>
      </c>
      <c r="G19" t="n">
        <v>-1.9</v>
      </c>
      <c r="H19" t="n">
        <v>51.3</v>
      </c>
      <c r="I19" t="n">
        <v>29.7</v>
      </c>
      <c r="J19" t="n">
        <v>35.8</v>
      </c>
      <c r="K19" t="n">
        <v>6.2</v>
      </c>
      <c r="L19" t="inlineStr">
        <is>
          <t>O</t>
        </is>
      </c>
      <c r="M19" t="inlineStr"/>
      <c r="N19" s="8" t="inlineStr"/>
    </row>
    <row r="20">
      <c r="A20" s="5" t="inlineStr">
        <is>
          <t>신저가</t>
        </is>
      </c>
      <c r="B20" t="inlineStr">
        <is>
          <t>OLD</t>
        </is>
      </c>
      <c r="C20" t="inlineStr">
        <is>
          <t>CARR US Equity</t>
        </is>
      </c>
      <c r="D20" t="inlineStr">
        <is>
          <t>Carrier Global Corporation</t>
        </is>
      </c>
      <c r="E20" t="inlineStr">
        <is>
          <t>Producer Manufacturing</t>
        </is>
      </c>
      <c r="F20" t="n">
        <v>58.79</v>
      </c>
      <c r="G20" t="n">
        <v>-0.08</v>
      </c>
      <c r="H20" t="n">
        <v>48.5</v>
      </c>
      <c r="I20" t="n">
        <v>19.2</v>
      </c>
      <c r="J20" t="n">
        <v>41.4</v>
      </c>
      <c r="K20" t="n">
        <v>3.7</v>
      </c>
      <c r="L20" t="inlineStr">
        <is>
          <t>O</t>
        </is>
      </c>
      <c r="M20" t="inlineStr"/>
      <c r="N20" s="8" t="inlineStr"/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TEAM US Equity</t>
        </is>
      </c>
      <c r="D21" t="inlineStr">
        <is>
          <t>Atlassian Corporation</t>
        </is>
      </c>
      <c r="E21" t="inlineStr">
        <is>
          <t>Technology Services</t>
        </is>
      </c>
      <c r="F21" t="n">
        <v>190.41</v>
      </c>
      <c r="G21" t="n">
        <v>2.58</v>
      </c>
      <c r="H21" t="n">
        <v>48.2</v>
      </c>
      <c r="I21" t="n">
        <v>34.6</v>
      </c>
      <c r="J21" t="inlineStr"/>
      <c r="K21" t="n">
        <v>45.6</v>
      </c>
      <c r="L21" t="inlineStr">
        <is>
          <t>O</t>
        </is>
      </c>
      <c r="M21" t="inlineStr">
        <is>
          <t>O</t>
        </is>
      </c>
      <c r="N21" s="8" t="inlineStr">
        <is>
          <t>(전일) 아틀라시안(지라·컨플루언스 협업 도구): 세일즈포스발 SaaS 재평가에 동반 상승</t>
        </is>
      </c>
    </row>
    <row r="22">
      <c r="A22" s="5" t="inlineStr">
        <is>
          <t>신저가</t>
        </is>
      </c>
      <c r="B22" s="7" t="inlineStr">
        <is>
          <t>NEW</t>
        </is>
      </c>
      <c r="C22" t="inlineStr">
        <is>
          <t>XEL US Equity</t>
        </is>
      </c>
      <c r="D22" t="inlineStr">
        <is>
          <t>Xcel Energy Inc.</t>
        </is>
      </c>
      <c r="E22" t="inlineStr">
        <is>
          <t>Utilities</t>
        </is>
      </c>
      <c r="F22" t="n">
        <v>76.45</v>
      </c>
      <c r="G22" t="n">
        <v>-0.92</v>
      </c>
      <c r="H22" t="n">
        <v>47.8</v>
      </c>
      <c r="I22" t="n">
        <v>18</v>
      </c>
      <c r="J22" t="n">
        <v>20.9</v>
      </c>
      <c r="K22" t="n">
        <v>2</v>
      </c>
      <c r="L22" t="inlineStr">
        <is>
          <t>O</t>
        </is>
      </c>
      <c r="M22" t="inlineStr"/>
      <c r="N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PAYX US Equity</t>
        </is>
      </c>
      <c r="D23" t="inlineStr">
        <is>
          <t>Paychex, Inc.</t>
        </is>
      </c>
      <c r="E23" t="inlineStr">
        <is>
          <t>Technology Services</t>
        </is>
      </c>
      <c r="F23" t="n">
        <v>127.04</v>
      </c>
      <c r="G23" t="n">
        <v>0.44</v>
      </c>
      <c r="H23" t="n">
        <v>45.2</v>
      </c>
      <c r="I23" t="n">
        <v>21.3</v>
      </c>
      <c r="J23" t="n">
        <v>26</v>
      </c>
      <c r="K23" t="n">
        <v>12.1</v>
      </c>
      <c r="L23" t="inlineStr">
        <is>
          <t>O</t>
        </is>
      </c>
      <c r="M23" t="inlineStr"/>
      <c r="N23" s="8" t="inlineStr"/>
    </row>
    <row r="24">
      <c r="A24" s="5" t="inlineStr">
        <is>
          <t>신저가</t>
        </is>
      </c>
      <c r="B24" t="inlineStr">
        <is>
          <t>OLD</t>
        </is>
      </c>
      <c r="C24" t="inlineStr">
        <is>
          <t>FER US Equity</t>
        </is>
      </c>
      <c r="D24" t="inlineStr">
        <is>
          <t>Ferrovial N.V.</t>
        </is>
      </c>
      <c r="E24" t="inlineStr">
        <is>
          <t>Industrial Services</t>
        </is>
      </c>
      <c r="F24" t="n">
        <v>58.73</v>
      </c>
      <c r="G24" t="n">
        <v>-0.07000000000000001</v>
      </c>
      <c r="H24" t="n">
        <v>42.2</v>
      </c>
      <c r="I24" t="inlineStr"/>
      <c r="J24" t="n">
        <v>61.3</v>
      </c>
      <c r="K24" t="n">
        <v>6.5</v>
      </c>
      <c r="L24" t="inlineStr">
        <is>
          <t>O</t>
        </is>
      </c>
      <c r="M24" t="inlineStr"/>
      <c r="N24" s="8" t="inlineStr">
        <is>
          <t>(전일) 페로비알(유료도로·공항 인프라 운영): 특별한 뉴스 없음(개별 약세 지속)</t>
        </is>
      </c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ROP US Equity</t>
        </is>
      </c>
      <c r="D25" t="inlineStr">
        <is>
          <t>Roper Technologies, Inc.</t>
        </is>
      </c>
      <c r="E25" t="inlineStr">
        <is>
          <t>Technology Services</t>
        </is>
      </c>
      <c r="F25" t="n">
        <v>426.2</v>
      </c>
      <c r="G25" t="n">
        <v>0.83</v>
      </c>
      <c r="H25" t="n">
        <v>42.2</v>
      </c>
      <c r="I25" t="n">
        <v>18.1</v>
      </c>
      <c r="J25" t="n">
        <v>17.7</v>
      </c>
      <c r="K25" t="n">
        <v>2.3</v>
      </c>
      <c r="L25" t="inlineStr">
        <is>
          <t>O</t>
        </is>
      </c>
      <c r="M25" t="inlineStr"/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PCG US Equity</t>
        </is>
      </c>
      <c r="D26" t="inlineStr">
        <is>
          <t>Pacific Gas &amp; Electric Co.</t>
        </is>
      </c>
      <c r="E26" t="inlineStr">
        <is>
          <t>Utilities</t>
        </is>
      </c>
      <c r="F26" t="n">
        <v>16.6</v>
      </c>
      <c r="G26" t="n">
        <v>-7.52</v>
      </c>
      <c r="H26" t="n">
        <v>36.6</v>
      </c>
      <c r="I26" t="n">
        <v>9.800000000000001</v>
      </c>
      <c r="J26" t="n">
        <v>12.1</v>
      </c>
      <c r="K26" t="n">
        <v>1.1</v>
      </c>
      <c r="L26" t="inlineStr">
        <is>
          <t>O</t>
        </is>
      </c>
      <c r="M26" t="inlineStr"/>
      <c r="N26" s="8" t="inlineStr"/>
    </row>
    <row r="27">
      <c r="A27" s="4" t="inlineStr">
        <is>
          <t>신고가</t>
        </is>
      </c>
      <c r="B27" s="7" t="inlineStr">
        <is>
          <t>NEW</t>
        </is>
      </c>
      <c r="C27" t="inlineStr">
        <is>
          <t>UI US Equity</t>
        </is>
      </c>
      <c r="D27" t="inlineStr">
        <is>
          <t>Ubiquiti Inc.</t>
        </is>
      </c>
      <c r="E27" t="inlineStr">
        <is>
          <t>Electronic Technology</t>
        </is>
      </c>
      <c r="F27" t="n">
        <v>599.35</v>
      </c>
      <c r="G27" t="n">
        <v>1.1</v>
      </c>
      <c r="H27" t="n">
        <v>36.3</v>
      </c>
      <c r="I27" t="n">
        <v>33.8</v>
      </c>
      <c r="J27" t="n">
        <v>37.8</v>
      </c>
      <c r="K27" t="n">
        <v>25.2</v>
      </c>
      <c r="L27" t="inlineStr">
        <is>
          <t>O</t>
        </is>
      </c>
      <c r="M27" t="inlineStr"/>
      <c r="N27" s="8" t="inlineStr"/>
    </row>
    <row r="28">
      <c r="A28" s="4" t="inlineStr">
        <is>
          <t>신고가</t>
        </is>
      </c>
      <c r="B28" s="7" t="inlineStr">
        <is>
          <t>NEW</t>
        </is>
      </c>
      <c r="C28" t="inlineStr">
        <is>
          <t>RMD US Equity</t>
        </is>
      </c>
      <c r="D28" t="inlineStr">
        <is>
          <t>ResMed Inc.</t>
        </is>
      </c>
      <c r="E28" t="inlineStr">
        <is>
          <t>Health Technology</t>
        </is>
      </c>
      <c r="F28" t="n">
        <v>240.33</v>
      </c>
      <c r="G28" t="n">
        <v>1.94</v>
      </c>
      <c r="H28" t="n">
        <v>34.7</v>
      </c>
      <c r="I28" t="n">
        <v>19.8</v>
      </c>
      <c r="J28" t="n">
        <v>23</v>
      </c>
      <c r="K28" t="n">
        <v>5.3</v>
      </c>
      <c r="L28" t="inlineStr">
        <is>
          <t>O</t>
        </is>
      </c>
      <c r="M28" t="inlineStr"/>
      <c r="N28" s="8" t="inlineStr"/>
    </row>
    <row r="29">
      <c r="A29" s="5" t="inlineStr">
        <is>
          <t>신저가</t>
        </is>
      </c>
      <c r="B29" t="inlineStr">
        <is>
          <t>OLD</t>
        </is>
      </c>
      <c r="C29" t="inlineStr">
        <is>
          <t>CCL US Equity</t>
        </is>
      </c>
      <c r="D29" t="inlineStr">
        <is>
          <t>Carnival Corporation Ltd.</t>
        </is>
      </c>
      <c r="E29" t="inlineStr">
        <is>
          <t>Consumer Services</t>
        </is>
      </c>
      <c r="F29" t="n">
        <v>24.76</v>
      </c>
      <c r="G29" t="n">
        <v>-0.76</v>
      </c>
      <c r="H29" t="n">
        <v>33.9</v>
      </c>
      <c r="I29" t="n">
        <v>10.6</v>
      </c>
      <c r="J29" t="n">
        <v>11.2</v>
      </c>
      <c r="K29" t="n">
        <v>2.6</v>
      </c>
      <c r="L29" t="inlineStr">
        <is>
          <t>O</t>
        </is>
      </c>
      <c r="M29" t="inlineStr"/>
      <c r="N29" s="8" t="inlineStr"/>
    </row>
    <row r="30">
      <c r="A30" s="5" t="inlineStr">
        <is>
          <t>신저가</t>
        </is>
      </c>
      <c r="B30" s="7" t="inlineStr">
        <is>
          <t>NEW</t>
        </is>
      </c>
      <c r="C30" t="inlineStr">
        <is>
          <t>ESLT US Equity</t>
        </is>
      </c>
      <c r="D30" t="inlineStr">
        <is>
          <t>Elbit Systems Ltd.</t>
        </is>
      </c>
      <c r="E30" t="inlineStr">
        <is>
          <t>Electronic Technology</t>
        </is>
      </c>
      <c r="F30" t="n">
        <v>708.6799999999999</v>
      </c>
      <c r="G30" t="n">
        <v>-1.39</v>
      </c>
      <c r="H30" t="n">
        <v>33.2</v>
      </c>
      <c r="I30" t="inlineStr"/>
      <c r="J30" t="n">
        <v>50.3</v>
      </c>
      <c r="K30" t="n">
        <v>7.5</v>
      </c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CTSH US Equity</t>
        </is>
      </c>
      <c r="D31" t="inlineStr">
        <is>
          <t>Cognizant Technology Solutions Corporation</t>
        </is>
      </c>
      <c r="E31" t="inlineStr">
        <is>
          <t>Technology Services</t>
        </is>
      </c>
      <c r="F31" t="n">
        <v>64.04000000000001</v>
      </c>
      <c r="G31" t="n">
        <v>0.44</v>
      </c>
      <c r="H31" t="n">
        <v>28.8</v>
      </c>
      <c r="I31" t="n">
        <v>10.6</v>
      </c>
      <c r="J31" t="n">
        <v>13.7</v>
      </c>
      <c r="K31" t="n">
        <v>2</v>
      </c>
      <c r="L31" t="inlineStr">
        <is>
          <t>O</t>
        </is>
      </c>
      <c r="M31" t="inlineStr"/>
      <c r="N31" s="8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SN US Equity</t>
        </is>
      </c>
      <c r="D32" t="inlineStr">
        <is>
          <t>SharkNinja, Inc.</t>
        </is>
      </c>
      <c r="E32" t="inlineStr">
        <is>
          <t>Consumer Durables</t>
        </is>
      </c>
      <c r="F32" t="n">
        <v>191.23</v>
      </c>
      <c r="G32" t="n">
        <v>-0.85</v>
      </c>
      <c r="H32" t="n">
        <v>26.9</v>
      </c>
      <c r="I32" t="n">
        <v>27.3</v>
      </c>
      <c r="J32" t="n">
        <v>39.1</v>
      </c>
      <c r="K32" t="n">
        <v>9.5</v>
      </c>
      <c r="L32" t="inlineStr">
        <is>
          <t>O</t>
        </is>
      </c>
      <c r="M32" t="inlineStr">
        <is>
          <t>O</t>
        </is>
      </c>
      <c r="N32" s="8" t="inlineStr"/>
    </row>
    <row r="33">
      <c r="A33" s="4" t="inlineStr">
        <is>
          <t>신고가</t>
        </is>
      </c>
      <c r="B33" s="7" t="inlineStr">
        <is>
          <t>NEW</t>
        </is>
      </c>
      <c r="C33" t="inlineStr">
        <is>
          <t>AFRM US Equity</t>
        </is>
      </c>
      <c r="D33" t="inlineStr">
        <is>
          <t>Affirm Holdings, Inc.</t>
        </is>
      </c>
      <c r="E33" t="inlineStr">
        <is>
          <t>Finance</t>
        </is>
      </c>
      <c r="F33" t="n">
        <v>77.76000000000001</v>
      </c>
      <c r="G33" t="n">
        <v>0.35</v>
      </c>
      <c r="H33" t="n">
        <v>26.2</v>
      </c>
      <c r="I33" t="n">
        <v>41</v>
      </c>
      <c r="J33" t="n">
        <v>14.1</v>
      </c>
      <c r="K33" t="n">
        <v>4.8</v>
      </c>
      <c r="L33" t="inlineStr">
        <is>
          <t>O</t>
        </is>
      </c>
      <c r="M33" t="inlineStr"/>
      <c r="N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PPL US Equity</t>
        </is>
      </c>
      <c r="D34" t="inlineStr">
        <is>
          <t>PPL Corporation</t>
        </is>
      </c>
      <c r="E34" t="inlineStr">
        <is>
          <t>Utilities</t>
        </is>
      </c>
      <c r="F34" t="n">
        <v>34.2</v>
      </c>
      <c r="G34" t="n">
        <v>-0.7</v>
      </c>
      <c r="H34" t="n">
        <v>25.7</v>
      </c>
      <c r="I34" t="n">
        <v>16.5</v>
      </c>
      <c r="J34" t="n">
        <v>20.3</v>
      </c>
      <c r="K34" t="n">
        <v>1.7</v>
      </c>
      <c r="L34" t="inlineStr">
        <is>
          <t>O</t>
        </is>
      </c>
      <c r="M34" t="inlineStr"/>
      <c r="N34" s="8" t="inlineStr"/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Q US Equity</t>
        </is>
      </c>
      <c r="D35" t="inlineStr">
        <is>
          <t>Qnity Electronics, Inc.</t>
        </is>
      </c>
      <c r="E35" t="inlineStr">
        <is>
          <t>Electronic Technology</t>
        </is>
      </c>
      <c r="F35" t="n">
        <v>120.26</v>
      </c>
      <c r="G35" t="n">
        <v>-4.82</v>
      </c>
      <c r="H35" t="n">
        <v>25.2</v>
      </c>
      <c r="I35" t="n">
        <v>24.9</v>
      </c>
      <c r="J35" t="n">
        <v>43.1</v>
      </c>
      <c r="K35" t="n">
        <v>3.5</v>
      </c>
      <c r="L35" t="inlineStr">
        <is>
          <t>O</t>
        </is>
      </c>
      <c r="M35" t="inlineStr"/>
      <c r="N35" s="8" t="inlineStr"/>
    </row>
    <row r="36">
      <c r="A36" s="4" t="inlineStr">
        <is>
          <t>신고가</t>
        </is>
      </c>
      <c r="B36" s="7" t="inlineStr">
        <is>
          <t>NEW</t>
        </is>
      </c>
      <c r="C36" t="inlineStr">
        <is>
          <t>EXPD US Equity</t>
        </is>
      </c>
      <c r="D36" t="inlineStr">
        <is>
          <t>Expeditors International of Washington, Inc.</t>
        </is>
      </c>
      <c r="E36" t="inlineStr">
        <is>
          <t>Transportation</t>
        </is>
      </c>
      <c r="F36" t="n">
        <v>190.97</v>
      </c>
      <c r="G36" t="n">
        <v>0.13</v>
      </c>
      <c r="H36" t="n">
        <v>24.8</v>
      </c>
      <c r="I36" t="n">
        <v>24.8</v>
      </c>
      <c r="J36" t="n">
        <v>27.8</v>
      </c>
      <c r="K36" t="n">
        <v>11.7</v>
      </c>
      <c r="L36" t="inlineStr">
        <is>
          <t>O</t>
        </is>
      </c>
      <c r="M36" t="inlineStr">
        <is>
          <t>O</t>
        </is>
      </c>
      <c r="N36" s="8" t="inlineStr"/>
    </row>
    <row r="37">
      <c r="A37" s="5" t="inlineStr">
        <is>
          <t>신저가</t>
        </is>
      </c>
      <c r="B37" s="7" t="inlineStr">
        <is>
          <t>NEW</t>
        </is>
      </c>
      <c r="C37" t="inlineStr">
        <is>
          <t>GFS US Equity</t>
        </is>
      </c>
      <c r="D37" t="inlineStr">
        <is>
          <t>GlobalFoundries Inc.</t>
        </is>
      </c>
      <c r="E37" t="inlineStr">
        <is>
          <t>Electronic Technology</t>
        </is>
      </c>
      <c r="F37" t="n">
        <v>44.76</v>
      </c>
      <c r="G37" t="n">
        <v>-3.41</v>
      </c>
      <c r="H37" t="n">
        <v>24.6</v>
      </c>
      <c r="I37" t="n">
        <v>20.9</v>
      </c>
      <c r="J37" t="n">
        <v>34.9</v>
      </c>
      <c r="K37" t="n">
        <v>2.1</v>
      </c>
      <c r="L37" t="inlineStr">
        <is>
          <t>O</t>
        </is>
      </c>
      <c r="M37" t="inlineStr"/>
      <c r="N37" s="8" t="inlineStr"/>
    </row>
    <row r="38">
      <c r="A38" s="5" t="inlineStr">
        <is>
          <t>신저가</t>
        </is>
      </c>
      <c r="B38" s="7" t="inlineStr">
        <is>
          <t>NEW</t>
        </is>
      </c>
      <c r="C38" t="inlineStr">
        <is>
          <t>NRG US Equity</t>
        </is>
      </c>
      <c r="D38" t="inlineStr">
        <is>
          <t>NRG Energy, Inc.</t>
        </is>
      </c>
      <c r="E38" t="inlineStr">
        <is>
          <t>Utilities</t>
        </is>
      </c>
      <c r="F38" t="n">
        <v>111.12</v>
      </c>
      <c r="G38" t="n">
        <v>-2.88</v>
      </c>
      <c r="H38" t="n">
        <v>23.4</v>
      </c>
      <c r="I38" t="n">
        <v>10.7</v>
      </c>
      <c r="J38" t="n">
        <v>29.4</v>
      </c>
      <c r="K38" t="n">
        <v>5.6</v>
      </c>
      <c r="L38" t="inlineStr">
        <is>
          <t>O</t>
        </is>
      </c>
      <c r="M38" t="inlineStr">
        <is>
          <t>O</t>
        </is>
      </c>
      <c r="N38" s="8" t="inlineStr"/>
    </row>
    <row r="39">
      <c r="A39" s="4" t="inlineStr">
        <is>
          <t>신고가</t>
        </is>
      </c>
      <c r="B39" s="7" t="inlineStr">
        <is>
          <t>NEW</t>
        </is>
      </c>
      <c r="C39" t="inlineStr">
        <is>
          <t>EFX US Equity</t>
        </is>
      </c>
      <c r="D39" t="inlineStr">
        <is>
          <t>Equifax, Inc.</t>
        </is>
      </c>
      <c r="E39" t="inlineStr">
        <is>
          <t>Commercial Services</t>
        </is>
      </c>
      <c r="F39" t="n">
        <v>194.35</v>
      </c>
      <c r="G39" t="n">
        <v>2.1</v>
      </c>
      <c r="H39" t="n">
        <v>22.8</v>
      </c>
      <c r="I39" t="n">
        <v>21.2</v>
      </c>
      <c r="J39" t="n">
        <v>34.2</v>
      </c>
      <c r="K39" t="n">
        <v>5.2</v>
      </c>
      <c r="L39" t="inlineStr">
        <is>
          <t>O</t>
        </is>
      </c>
      <c r="M39" t="inlineStr"/>
      <c r="N39" s="8" t="inlineStr"/>
    </row>
    <row r="40">
      <c r="A40" s="4" t="inlineStr">
        <is>
          <t>신고가</t>
        </is>
      </c>
      <c r="B40" s="7" t="inlineStr">
        <is>
          <t>NEW</t>
        </is>
      </c>
      <c r="C40" t="inlineStr">
        <is>
          <t>EXE US Equity</t>
        </is>
      </c>
      <c r="D40" t="inlineStr">
        <is>
          <t>Expand Energy Corporation</t>
        </is>
      </c>
      <c r="E40" t="inlineStr">
        <is>
          <t>Energy Minerals</t>
        </is>
      </c>
      <c r="F40" t="n">
        <v>98.16</v>
      </c>
      <c r="G40" t="n">
        <v>0.16</v>
      </c>
      <c r="H40" t="n">
        <v>22.7</v>
      </c>
      <c r="I40" t="n">
        <v>12.1</v>
      </c>
      <c r="J40" t="n">
        <v>8.5</v>
      </c>
      <c r="K40" t="n">
        <v>1.2</v>
      </c>
      <c r="L40" t="inlineStr">
        <is>
          <t>O</t>
        </is>
      </c>
      <c r="M40" t="inlineStr"/>
      <c r="N40" s="8" t="inlineStr"/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RGLD US Equity</t>
        </is>
      </c>
      <c r="D41" t="inlineStr">
        <is>
          <t>Royal Gold, Inc.</t>
        </is>
      </c>
      <c r="E41" t="inlineStr">
        <is>
          <t>Non-Energy Minerals</t>
        </is>
      </c>
      <c r="F41" t="n">
        <v>262.85</v>
      </c>
      <c r="G41" t="n">
        <v>-2.27</v>
      </c>
      <c r="H41" t="n">
        <v>22.3</v>
      </c>
      <c r="I41" t="n">
        <v>21.8</v>
      </c>
      <c r="J41" t="n">
        <v>28.7</v>
      </c>
      <c r="K41" t="n">
        <v>2.9</v>
      </c>
      <c r="L41" t="inlineStr">
        <is>
          <t>O</t>
        </is>
      </c>
      <c r="M41" t="inlineStr"/>
      <c r="N41" s="8" t="inlineStr"/>
    </row>
    <row r="42">
      <c r="A42" s="4" t="inlineStr">
        <is>
          <t>신고가</t>
        </is>
      </c>
      <c r="B42" s="7" t="inlineStr">
        <is>
          <t>NEW</t>
        </is>
      </c>
      <c r="C42" t="inlineStr">
        <is>
          <t>GIS US Equity</t>
        </is>
      </c>
      <c r="D42" t="inlineStr">
        <is>
          <t>General Mills, Inc.</t>
        </is>
      </c>
      <c r="E42" t="inlineStr">
        <is>
          <t>Consumer Non-Durables</t>
        </is>
      </c>
      <c r="F42" t="n">
        <v>41.55</v>
      </c>
      <c r="G42" t="n">
        <v>2.74</v>
      </c>
      <c r="H42" t="n">
        <v>22.2</v>
      </c>
      <c r="I42" t="n">
        <v>13.5</v>
      </c>
      <c r="J42" t="inlineStr"/>
      <c r="K42" t="n">
        <v>3</v>
      </c>
      <c r="L42" t="inlineStr">
        <is>
          <t>O</t>
        </is>
      </c>
      <c r="M42" t="inlineStr"/>
      <c r="N42" s="8" t="inlineStr"/>
    </row>
    <row r="43">
      <c r="A43" s="5" t="inlineStr">
        <is>
          <t>신저가</t>
        </is>
      </c>
      <c r="B43" s="7" t="inlineStr">
        <is>
          <t>NEW</t>
        </is>
      </c>
      <c r="C43" t="inlineStr">
        <is>
          <t>XPO US Equity</t>
        </is>
      </c>
      <c r="D43" t="inlineStr">
        <is>
          <t>XPO, Inc.</t>
        </is>
      </c>
      <c r="E43" t="inlineStr">
        <is>
          <t>Transportation</t>
        </is>
      </c>
      <c r="F43" t="n">
        <v>188.56</v>
      </c>
      <c r="G43" t="n">
        <v>-1.59</v>
      </c>
      <c r="H43" t="n">
        <v>22.1</v>
      </c>
      <c r="I43" t="n">
        <v>32.1</v>
      </c>
      <c r="J43" t="n">
        <v>55.4</v>
      </c>
      <c r="K43" t="n">
        <v>11.2</v>
      </c>
      <c r="L43" t="inlineStr">
        <is>
          <t>O</t>
        </is>
      </c>
      <c r="M43" t="inlineStr"/>
      <c r="N43" s="8" t="inlineStr"/>
    </row>
    <row r="44">
      <c r="A44" s="5" t="inlineStr">
        <is>
          <t>신저가</t>
        </is>
      </c>
      <c r="B44" t="inlineStr">
        <is>
          <t>OLD</t>
        </is>
      </c>
      <c r="C44" t="inlineStr">
        <is>
          <t>CW US Equity</t>
        </is>
      </c>
      <c r="D44" t="inlineStr">
        <is>
          <t>Curtiss-Wright Corporation</t>
        </is>
      </c>
      <c r="E44" t="inlineStr">
        <is>
          <t>Electronic Technology</t>
        </is>
      </c>
      <c r="F44" t="n">
        <v>596.37</v>
      </c>
      <c r="G44" t="n">
        <v>-1.51</v>
      </c>
      <c r="H44" t="n">
        <v>22</v>
      </c>
      <c r="I44" t="n">
        <v>37</v>
      </c>
      <c r="J44" t="n">
        <v>41</v>
      </c>
      <c r="K44" t="n">
        <v>8</v>
      </c>
      <c r="L44" t="inlineStr">
        <is>
          <t>O</t>
        </is>
      </c>
      <c r="M44" t="inlineStr"/>
      <c r="N44" s="8" t="inlineStr"/>
    </row>
    <row r="45">
      <c r="A45" s="4" t="inlineStr">
        <is>
          <t>신고가</t>
        </is>
      </c>
      <c r="B45" t="inlineStr">
        <is>
          <t>OLD</t>
        </is>
      </c>
      <c r="C45" t="inlineStr">
        <is>
          <t>CDE US Equity</t>
        </is>
      </c>
      <c r="D45" t="inlineStr">
        <is>
          <t>Coeur Mining, Inc.</t>
        </is>
      </c>
      <c r="E45" t="inlineStr">
        <is>
          <t>Non-Energy Minerals</t>
        </is>
      </c>
      <c r="F45" t="n">
        <v>21.13</v>
      </c>
      <c r="G45" t="n">
        <v>-4.86</v>
      </c>
      <c r="H45" t="n">
        <v>21.7</v>
      </c>
      <c r="I45" t="n">
        <v>15.6</v>
      </c>
      <c r="J45" t="n">
        <v>17.4</v>
      </c>
      <c r="K45" t="n">
        <v>2.1</v>
      </c>
      <c r="L45" t="inlineStr">
        <is>
          <t>O</t>
        </is>
      </c>
      <c r="M45" t="inlineStr"/>
      <c r="N45" s="8" t="inlineStr"/>
    </row>
    <row r="46">
      <c r="A46" s="5" t="inlineStr">
        <is>
          <t>신저가</t>
        </is>
      </c>
      <c r="B46" t="inlineStr">
        <is>
          <t>OLD</t>
        </is>
      </c>
      <c r="C46" t="inlineStr">
        <is>
          <t>RL US Equity</t>
        </is>
      </c>
      <c r="D46" t="inlineStr">
        <is>
          <t>Ralph Lauren Corporation</t>
        </is>
      </c>
      <c r="E46" t="inlineStr">
        <is>
          <t>Consumer Non-Durables</t>
        </is>
      </c>
      <c r="F46" t="n">
        <v>354.04</v>
      </c>
      <c r="G46" t="n">
        <v>0.61</v>
      </c>
      <c r="H46" t="n">
        <v>21.1</v>
      </c>
      <c r="I46" t="n">
        <v>18.1</v>
      </c>
      <c r="J46" t="n">
        <v>22.3</v>
      </c>
      <c r="K46" t="n">
        <v>7.8</v>
      </c>
      <c r="L46" t="inlineStr">
        <is>
          <t>O</t>
        </is>
      </c>
      <c r="M46" t="inlineStr"/>
      <c r="N46" s="8" t="inlineStr"/>
    </row>
    <row r="47">
      <c r="A47" s="5" t="inlineStr">
        <is>
          <t>신저가</t>
        </is>
      </c>
      <c r="B47" s="7" t="inlineStr">
        <is>
          <t>NEW</t>
        </is>
      </c>
      <c r="C47" t="inlineStr">
        <is>
          <t>NI US Equity</t>
        </is>
      </c>
      <c r="D47" t="inlineStr">
        <is>
          <t>NiSource Inc</t>
        </is>
      </c>
      <c r="E47" t="inlineStr">
        <is>
          <t>Utilities</t>
        </is>
      </c>
      <c r="F47" t="n">
        <v>40.57</v>
      </c>
      <c r="G47" t="n">
        <v>-0.95</v>
      </c>
      <c r="H47" t="n">
        <v>19.5</v>
      </c>
      <c r="I47" t="n">
        <v>18.6</v>
      </c>
      <c r="J47" t="n">
        <v>21.5</v>
      </c>
      <c r="K47" t="n">
        <v>2</v>
      </c>
      <c r="L47" t="inlineStr">
        <is>
          <t>O</t>
        </is>
      </c>
      <c r="M47" t="inlineStr"/>
      <c r="N47" s="8" t="inlineStr"/>
    </row>
    <row r="48">
      <c r="A48" s="5" t="inlineStr">
        <is>
          <t>신저가</t>
        </is>
      </c>
      <c r="B48" s="7" t="inlineStr">
        <is>
          <t>NEW</t>
        </is>
      </c>
      <c r="C48" t="inlineStr">
        <is>
          <t>MTZ US Equity</t>
        </is>
      </c>
      <c r="D48" t="inlineStr">
        <is>
          <t>MasTec, Inc.</t>
        </is>
      </c>
      <c r="E48" t="inlineStr">
        <is>
          <t>Industrial Services</t>
        </is>
      </c>
      <c r="F48" t="n">
        <v>241</v>
      </c>
      <c r="G48" t="n">
        <v>-4.03</v>
      </c>
      <c r="H48" t="n">
        <v>19.4</v>
      </c>
      <c r="I48" t="n">
        <v>21.7</v>
      </c>
      <c r="J48" t="n">
        <v>38.4</v>
      </c>
      <c r="K48" t="n">
        <v>5.5</v>
      </c>
      <c r="L48" t="inlineStr">
        <is>
          <t>O</t>
        </is>
      </c>
      <c r="M48" t="inlineStr"/>
      <c r="N48" s="8" t="inlineStr"/>
    </row>
    <row r="49">
      <c r="A49" s="5" t="inlineStr">
        <is>
          <t>신저가</t>
        </is>
      </c>
      <c r="B49" t="inlineStr">
        <is>
          <t>OLD</t>
        </is>
      </c>
      <c r="C49" t="inlineStr">
        <is>
          <t>LUV US Equity</t>
        </is>
      </c>
      <c r="D49" t="inlineStr">
        <is>
          <t>Southwest Airlines Company</t>
        </is>
      </c>
      <c r="E49" t="inlineStr">
        <is>
          <t>Transportation</t>
        </is>
      </c>
      <c r="F49" t="n">
        <v>39.64</v>
      </c>
      <c r="G49" t="n">
        <v>-0.3</v>
      </c>
      <c r="H49" t="n">
        <v>19.4</v>
      </c>
      <c r="I49" t="n">
        <v>9.5</v>
      </c>
      <c r="J49" t="n">
        <v>24</v>
      </c>
      <c r="K49" t="n">
        <v>2.7</v>
      </c>
      <c r="L49" t="inlineStr">
        <is>
          <t>O</t>
        </is>
      </c>
      <c r="M49" t="inlineStr"/>
      <c r="N49" s="8" t="inlineStr"/>
    </row>
    <row r="50">
      <c r="A50" s="4" t="inlineStr">
        <is>
          <t>신고가</t>
        </is>
      </c>
      <c r="B50" t="inlineStr">
        <is>
          <t>OLD</t>
        </is>
      </c>
      <c r="C50" t="inlineStr">
        <is>
          <t>GEN US Equity</t>
        </is>
      </c>
      <c r="D50" t="inlineStr">
        <is>
          <t>Gen Digital Inc.</t>
        </is>
      </c>
      <c r="E50" t="inlineStr">
        <is>
          <t>Technology Services</t>
        </is>
      </c>
      <c r="F50" t="n">
        <v>31.02</v>
      </c>
      <c r="G50" t="n">
        <v>1.7</v>
      </c>
      <c r="H50" t="n">
        <v>18.6</v>
      </c>
      <c r="I50" t="n">
        <v>10.3</v>
      </c>
      <c r="J50" t="n">
        <v>18</v>
      </c>
      <c r="K50" t="n">
        <v>7</v>
      </c>
      <c r="L50" t="inlineStr">
        <is>
          <t>O</t>
        </is>
      </c>
      <c r="M50" t="inlineStr">
        <is>
          <t>O</t>
        </is>
      </c>
      <c r="N50" s="8" t="inlineStr"/>
    </row>
    <row r="51">
      <c r="A51" s="4" t="inlineStr">
        <is>
          <t>신고가</t>
        </is>
      </c>
      <c r="B51" t="inlineStr">
        <is>
          <t>OLD</t>
        </is>
      </c>
      <c r="C51" t="inlineStr">
        <is>
          <t>DINO US Equity</t>
        </is>
      </c>
      <c r="D51" t="inlineStr">
        <is>
          <t>HF Sinclair Corporation</t>
        </is>
      </c>
      <c r="E51" t="inlineStr">
        <is>
          <t>Energy Minerals</t>
        </is>
      </c>
      <c r="F51" t="n">
        <v>99.70999999999999</v>
      </c>
      <c r="G51" t="n">
        <v>2.79</v>
      </c>
      <c r="H51" t="n">
        <v>17.7</v>
      </c>
      <c r="I51" t="n">
        <v>7.3</v>
      </c>
      <c r="J51" t="n">
        <v>9.5</v>
      </c>
      <c r="K51" t="n">
        <v>1.7</v>
      </c>
      <c r="L51" t="inlineStr">
        <is>
          <t>O</t>
        </is>
      </c>
      <c r="M51" t="inlineStr">
        <is>
          <t>O</t>
        </is>
      </c>
      <c r="N51" s="8" t="inlineStr"/>
    </row>
    <row r="52">
      <c r="A52" s="5" t="inlineStr">
        <is>
          <t>신저가</t>
        </is>
      </c>
      <c r="B52" s="7" t="inlineStr">
        <is>
          <t>NEW</t>
        </is>
      </c>
      <c r="C52" t="inlineStr">
        <is>
          <t>MKSI US Equity</t>
        </is>
      </c>
      <c r="D52" t="inlineStr">
        <is>
          <t>MKS Inc.</t>
        </is>
      </c>
      <c r="E52" t="inlineStr">
        <is>
          <t>Producer Manufacturing</t>
        </is>
      </c>
      <c r="F52" t="n">
        <v>255.76</v>
      </c>
      <c r="G52" t="n">
        <v>-5.62</v>
      </c>
      <c r="H52" t="n">
        <v>17.3</v>
      </c>
      <c r="I52" t="n">
        <v>16.3</v>
      </c>
      <c r="J52" t="n">
        <v>40.8</v>
      </c>
      <c r="K52" t="n">
        <v>5.8</v>
      </c>
      <c r="L52" t="inlineStr">
        <is>
          <t>O</t>
        </is>
      </c>
      <c r="M52" t="inlineStr"/>
      <c r="N52" s="8" t="inlineStr"/>
    </row>
    <row r="53">
      <c r="A53" s="5" t="inlineStr">
        <is>
          <t>신저가</t>
        </is>
      </c>
      <c r="B53" t="inlineStr">
        <is>
          <t>OLD</t>
        </is>
      </c>
      <c r="C53" t="inlineStr">
        <is>
          <t>BURL US Equity</t>
        </is>
      </c>
      <c r="D53" t="inlineStr">
        <is>
          <t>Burlington Stores, Inc.</t>
        </is>
      </c>
      <c r="E53" t="inlineStr">
        <is>
          <t>Retail Trade</t>
        </is>
      </c>
      <c r="F53" t="n">
        <v>272.95</v>
      </c>
      <c r="G53" t="n">
        <v>-5.88</v>
      </c>
      <c r="H53" t="n">
        <v>17.1</v>
      </c>
      <c r="I53" t="n">
        <v>22.6</v>
      </c>
      <c r="J53" t="n">
        <v>24.5</v>
      </c>
      <c r="K53" t="n">
        <v>8.6</v>
      </c>
      <c r="L53" t="inlineStr">
        <is>
          <t>O</t>
        </is>
      </c>
      <c r="M53" t="inlineStr"/>
      <c r="N53" s="8" t="inlineStr">
        <is>
          <t>(전일) 벌링턴스토어스(할인 의류 유통): 2분기 매출 컨센 미달, 동일점포매출 둔화 부각</t>
        </is>
      </c>
    </row>
    <row r="54">
      <c r="A54" s="4" t="inlineStr">
        <is>
          <t>신고가</t>
        </is>
      </c>
      <c r="B54" t="inlineStr">
        <is>
          <t>OLD</t>
        </is>
      </c>
      <c r="C54" t="inlineStr">
        <is>
          <t>GWRE US Equity</t>
        </is>
      </c>
      <c r="D54" t="inlineStr">
        <is>
          <t>Guidewire Software, Inc.</t>
        </is>
      </c>
      <c r="E54" t="inlineStr">
        <is>
          <t>Technology Services</t>
        </is>
      </c>
      <c r="F54" t="n">
        <v>205.85</v>
      </c>
      <c r="G54" t="n">
        <v>2.37</v>
      </c>
      <c r="H54" t="n">
        <v>17.1</v>
      </c>
      <c r="I54" t="n">
        <v>53.5</v>
      </c>
      <c r="J54" t="n">
        <v>110.9</v>
      </c>
      <c r="K54" t="n">
        <v>13</v>
      </c>
      <c r="L54" t="inlineStr">
        <is>
          <t>O</t>
        </is>
      </c>
      <c r="M54" t="inlineStr"/>
      <c r="N54" s="8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PTC US Equity</t>
        </is>
      </c>
      <c r="D55" t="inlineStr">
        <is>
          <t>PTC Inc.</t>
        </is>
      </c>
      <c r="E55" t="inlineStr">
        <is>
          <t>Technology Services</t>
        </is>
      </c>
      <c r="F55" t="n">
        <v>157.15</v>
      </c>
      <c r="G55" t="n">
        <v>-1.13</v>
      </c>
      <c r="H55" t="n">
        <v>17.1</v>
      </c>
      <c r="I55" t="n">
        <v>18.7</v>
      </c>
      <c r="J55" t="n">
        <v>15.2</v>
      </c>
      <c r="K55" t="n">
        <v>5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PS US Equity</t>
        </is>
      </c>
      <c r="D56" t="inlineStr">
        <is>
          <t>Pershing Square Inc.</t>
        </is>
      </c>
      <c r="E56" t="inlineStr">
        <is>
          <t>Finance</t>
        </is>
      </c>
      <c r="F56" t="n">
        <v>42.17</v>
      </c>
      <c r="G56" t="n">
        <v>0.12</v>
      </c>
      <c r="H56" t="n">
        <v>16.9</v>
      </c>
      <c r="I56" t="n">
        <v>66.09999999999999</v>
      </c>
      <c r="J56" t="inlineStr"/>
      <c r="K56" t="n">
        <v>12.4</v>
      </c>
      <c r="L56" t="inlineStr">
        <is>
          <t>O</t>
        </is>
      </c>
      <c r="M56" t="inlineStr"/>
      <c r="N56" s="8" t="inlineStr"/>
    </row>
    <row r="57">
      <c r="A57" s="5" t="inlineStr">
        <is>
          <t>신저가</t>
        </is>
      </c>
      <c r="B57" s="7" t="inlineStr">
        <is>
          <t>NEW</t>
        </is>
      </c>
      <c r="C57" t="inlineStr">
        <is>
          <t>INIO US Equity</t>
        </is>
      </c>
      <c r="D57" t="inlineStr">
        <is>
          <t>INNIO N.V.</t>
        </is>
      </c>
      <c r="E57" t="inlineStr">
        <is>
          <t>Producer Manufacturing</t>
        </is>
      </c>
      <c r="F57" t="n">
        <v>20.83</v>
      </c>
      <c r="G57" t="n">
        <v>-7.59</v>
      </c>
      <c r="H57" t="n">
        <v>15.6</v>
      </c>
      <c r="I57" t="n">
        <v>32.4</v>
      </c>
      <c r="J57" t="inlineStr"/>
      <c r="K57" t="n">
        <v>74.7</v>
      </c>
      <c r="L57" t="inlineStr">
        <is>
          <t>O</t>
        </is>
      </c>
      <c r="M57" t="inlineStr">
        <is>
          <t>O</t>
        </is>
      </c>
      <c r="N57" s="8" t="inlineStr"/>
    </row>
    <row r="58">
      <c r="A58" s="4" t="inlineStr">
        <is>
          <t>신고가</t>
        </is>
      </c>
      <c r="B58" s="7" t="inlineStr">
        <is>
          <t>NEW</t>
        </is>
      </c>
      <c r="C58" t="inlineStr">
        <is>
          <t>GFL US Equity</t>
        </is>
      </c>
      <c r="D58" t="inlineStr">
        <is>
          <t>GFL Environmental Inc. Subordinate voting shares, no par value</t>
        </is>
      </c>
      <c r="E58" t="inlineStr">
        <is>
          <t>Industrial Services</t>
        </is>
      </c>
      <c r="F58" t="n">
        <v>42.83</v>
      </c>
      <c r="G58" t="n">
        <v>4.39</v>
      </c>
      <c r="H58" t="n">
        <v>15.5</v>
      </c>
      <c r="I58" t="n">
        <v>66.09999999999999</v>
      </c>
      <c r="J58" t="inlineStr"/>
      <c r="K58" t="n">
        <v>3</v>
      </c>
      <c r="L58" t="inlineStr">
        <is>
          <t>O</t>
        </is>
      </c>
      <c r="M58" t="inlineStr"/>
      <c r="N58" s="8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DT US Equity</t>
        </is>
      </c>
      <c r="D59" t="inlineStr">
        <is>
          <t>Dynatrace, Inc.</t>
        </is>
      </c>
      <c r="E59" t="inlineStr">
        <is>
          <t>Technology Services</t>
        </is>
      </c>
      <c r="F59" t="n">
        <v>53.67</v>
      </c>
      <c r="G59" t="n">
        <v>0.45</v>
      </c>
      <c r="H59" t="n">
        <v>15.5</v>
      </c>
      <c r="I59" t="n">
        <v>26.3</v>
      </c>
      <c r="J59" t="n">
        <v>106.7</v>
      </c>
      <c r="K59" t="n">
        <v>6.4</v>
      </c>
      <c r="L59" t="inlineStr">
        <is>
          <t>O</t>
        </is>
      </c>
      <c r="M59" t="inlineStr">
        <is>
          <t>O</t>
        </is>
      </c>
      <c r="N59" s="8" t="inlineStr"/>
    </row>
    <row r="60">
      <c r="A60" s="4" t="inlineStr">
        <is>
          <t>신고가</t>
        </is>
      </c>
      <c r="B60" s="7" t="inlineStr">
        <is>
          <t>NEW</t>
        </is>
      </c>
      <c r="C60" t="inlineStr">
        <is>
          <t>LECO US Equity</t>
        </is>
      </c>
      <c r="D60" t="inlineStr">
        <is>
          <t>Lincoln Electric Holdings, Inc.</t>
        </is>
      </c>
      <c r="E60" t="inlineStr">
        <is>
          <t>Producer Manufacturing</t>
        </is>
      </c>
      <c r="F60" t="n">
        <v>284.89</v>
      </c>
      <c r="G60" t="n">
        <v>-1.67</v>
      </c>
      <c r="H60" t="n">
        <v>15.5</v>
      </c>
      <c r="I60" t="n">
        <v>23.8</v>
      </c>
      <c r="J60" t="n">
        <v>28.5</v>
      </c>
      <c r="K60" t="n">
        <v>10</v>
      </c>
      <c r="L60" t="inlineStr">
        <is>
          <t>O</t>
        </is>
      </c>
      <c r="M60" t="inlineStr"/>
      <c r="N60" s="8" t="inlineStr"/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TYL US Equity</t>
        </is>
      </c>
      <c r="D61" t="inlineStr">
        <is>
          <t>Tyler Technologies, Inc.</t>
        </is>
      </c>
      <c r="E61" t="inlineStr">
        <is>
          <t>Technology Services</t>
        </is>
      </c>
      <c r="F61" t="n">
        <v>377.94</v>
      </c>
      <c r="G61" t="n">
        <v>2.18</v>
      </c>
      <c r="H61" t="n">
        <v>15.5</v>
      </c>
      <c r="I61" t="n">
        <v>26.3</v>
      </c>
      <c r="J61" t="n">
        <v>50.1</v>
      </c>
      <c r="K61" t="n">
        <v>5.1</v>
      </c>
      <c r="L61" t="inlineStr">
        <is>
          <t>O</t>
        </is>
      </c>
      <c r="M61" t="inlineStr"/>
      <c r="N61" s="8" t="inlineStr"/>
    </row>
    <row r="62">
      <c r="A62" s="5" t="inlineStr">
        <is>
          <t>신저가</t>
        </is>
      </c>
      <c r="B62" t="inlineStr">
        <is>
          <t>OLD</t>
        </is>
      </c>
      <c r="C62" t="inlineStr">
        <is>
          <t>HST US Equity</t>
        </is>
      </c>
      <c r="D62" t="inlineStr">
        <is>
          <t>Host Hotels &amp; Resorts, Inc.</t>
        </is>
      </c>
      <c r="E62" t="inlineStr">
        <is>
          <t>Finance</t>
        </is>
      </c>
      <c r="F62" t="n">
        <v>22.28</v>
      </c>
      <c r="G62" t="n">
        <v>-0.27</v>
      </c>
      <c r="H62" t="n">
        <v>15.3</v>
      </c>
      <c r="I62" t="n">
        <v>22.3</v>
      </c>
      <c r="J62" t="n">
        <v>14.9</v>
      </c>
      <c r="K62" t="n">
        <v>2.4</v>
      </c>
      <c r="L62" t="inlineStr">
        <is>
          <t>O</t>
        </is>
      </c>
      <c r="M62" t="inlineStr"/>
      <c r="N62" s="8" t="inlineStr"/>
    </row>
    <row r="63">
      <c r="A63" s="5" t="inlineStr">
        <is>
          <t>신저가</t>
        </is>
      </c>
      <c r="B63" s="7" t="inlineStr">
        <is>
          <t>NEW</t>
        </is>
      </c>
      <c r="C63" t="inlineStr">
        <is>
          <t>BNT US Equity</t>
        </is>
      </c>
      <c r="D63" t="inlineStr">
        <is>
          <t>Brookfield Wealth Solutions Ltd.</t>
        </is>
      </c>
      <c r="E63" t="inlineStr">
        <is>
          <t>Finance</t>
        </is>
      </c>
      <c r="F63" t="n">
        <v>41.37</v>
      </c>
      <c r="G63" t="n">
        <v>-0.29</v>
      </c>
      <c r="H63" t="n">
        <v>14.8</v>
      </c>
      <c r="I63" t="inlineStr"/>
      <c r="J63" t="inlineStr"/>
      <c r="K63" t="n">
        <v>0.7</v>
      </c>
      <c r="L63" t="inlineStr">
        <is>
          <t>O</t>
        </is>
      </c>
      <c r="M63" t="inlineStr"/>
      <c r="N63" s="8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IVZ US Equity</t>
        </is>
      </c>
      <c r="D64" t="inlineStr">
        <is>
          <t>Invesco Ltd</t>
        </is>
      </c>
      <c r="E64" t="inlineStr">
        <is>
          <t>Finance</t>
        </is>
      </c>
      <c r="F64" t="n">
        <v>32.86</v>
      </c>
      <c r="G64" t="n">
        <v>-1.35</v>
      </c>
      <c r="H64" t="n">
        <v>14.5</v>
      </c>
      <c r="I64" t="n">
        <v>10.8</v>
      </c>
      <c r="J64" t="inlineStr"/>
      <c r="K64" t="n">
        <v>1.5</v>
      </c>
      <c r="L64" t="inlineStr">
        <is>
          <t>O</t>
        </is>
      </c>
      <c r="M64" t="inlineStr">
        <is>
          <t>O</t>
        </is>
      </c>
      <c r="N64" s="8" t="inlineStr"/>
    </row>
    <row r="65">
      <c r="A65" s="4" t="inlineStr">
        <is>
          <t>신고가</t>
        </is>
      </c>
      <c r="B65" t="inlineStr">
        <is>
          <t>OLD</t>
        </is>
      </c>
      <c r="C65" t="inlineStr">
        <is>
          <t>RVTY US Equity</t>
        </is>
      </c>
      <c r="D65" t="inlineStr">
        <is>
          <t>Revvity, Inc.</t>
        </is>
      </c>
      <c r="E65" t="inlineStr">
        <is>
          <t>Health Technology</t>
        </is>
      </c>
      <c r="F65" t="n">
        <v>128.8</v>
      </c>
      <c r="G65" t="n">
        <v>-0.7</v>
      </c>
      <c r="H65" t="n">
        <v>14.4</v>
      </c>
      <c r="I65" t="n">
        <v>22.8</v>
      </c>
      <c r="J65" t="n">
        <v>61.2</v>
      </c>
      <c r="K65" t="n">
        <v>2</v>
      </c>
      <c r="L65" t="inlineStr">
        <is>
          <t>O</t>
        </is>
      </c>
      <c r="M65" t="inlineStr">
        <is>
          <t>O</t>
        </is>
      </c>
      <c r="N65" s="8" t="inlineStr"/>
    </row>
    <row r="66">
      <c r="A66" s="5" t="inlineStr">
        <is>
          <t>신저가</t>
        </is>
      </c>
      <c r="B66" s="7" t="inlineStr">
        <is>
          <t>NEW</t>
        </is>
      </c>
      <c r="C66" t="inlineStr">
        <is>
          <t>STRL US Equity</t>
        </is>
      </c>
      <c r="D66" t="inlineStr">
        <is>
          <t>Sterling Infrastructure, Inc.</t>
        </is>
      </c>
      <c r="E66" t="inlineStr">
        <is>
          <t>Industrial Services</t>
        </is>
      </c>
      <c r="F66" t="n">
        <v>470.52</v>
      </c>
      <c r="G66" t="n">
        <v>-7.08</v>
      </c>
      <c r="H66" t="n">
        <v>14.4</v>
      </c>
      <c r="I66" t="n">
        <v>21.2</v>
      </c>
      <c r="J66" t="n">
        <v>33.9</v>
      </c>
      <c r="K66" t="n">
        <v>10.6</v>
      </c>
      <c r="L66" t="inlineStr">
        <is>
          <t>O</t>
        </is>
      </c>
      <c r="M66" t="inlineStr"/>
      <c r="N66" s="8" t="inlineStr"/>
    </row>
    <row r="67">
      <c r="A67" s="4" t="inlineStr">
        <is>
          <t>신고가</t>
        </is>
      </c>
      <c r="B67" s="7" t="inlineStr">
        <is>
          <t>NEW</t>
        </is>
      </c>
      <c r="C67" t="inlineStr">
        <is>
          <t>TRMB US Equity</t>
        </is>
      </c>
      <c r="D67" t="inlineStr">
        <is>
          <t>Trimble Inc.</t>
        </is>
      </c>
      <c r="E67" t="inlineStr">
        <is>
          <t>Technology Services</t>
        </is>
      </c>
      <c r="F67" t="n">
        <v>61.01</v>
      </c>
      <c r="G67" t="n">
        <v>-0.86</v>
      </c>
      <c r="H67" t="n">
        <v>14.2</v>
      </c>
      <c r="I67" t="n">
        <v>15.8</v>
      </c>
      <c r="J67" t="inlineStr"/>
      <c r="K67" t="n">
        <v>2.8</v>
      </c>
      <c r="L67" t="inlineStr">
        <is>
          <t>O</t>
        </is>
      </c>
      <c r="M67" t="inlineStr"/>
      <c r="N67" s="8" t="inlineStr"/>
    </row>
    <row r="68">
      <c r="A68" s="5" t="inlineStr">
        <is>
          <t>신저가</t>
        </is>
      </c>
      <c r="B68" t="inlineStr">
        <is>
          <t>OLD</t>
        </is>
      </c>
      <c r="C68" t="inlineStr">
        <is>
          <t>TLN US Equity</t>
        </is>
      </c>
      <c r="D68" t="inlineStr">
        <is>
          <t>Talen Energy Corporation</t>
        </is>
      </c>
      <c r="E68" t="inlineStr">
        <is>
          <t>Utilities</t>
        </is>
      </c>
      <c r="F68" t="n">
        <v>296.11</v>
      </c>
      <c r="G68" t="n">
        <v>-2.78</v>
      </c>
      <c r="H68" t="n">
        <v>14.2</v>
      </c>
      <c r="I68" t="n">
        <v>11.1</v>
      </c>
      <c r="J68" t="inlineStr"/>
      <c r="K68" t="n">
        <v>8.800000000000001</v>
      </c>
      <c r="L68" t="inlineStr">
        <is>
          <t>O</t>
        </is>
      </c>
      <c r="M68" t="inlineStr">
        <is>
          <t>O</t>
        </is>
      </c>
      <c r="N68" s="8" t="inlineStr"/>
    </row>
    <row r="69">
      <c r="A69" s="5" t="inlineStr">
        <is>
          <t>신저가</t>
        </is>
      </c>
      <c r="B69" s="7" t="inlineStr">
        <is>
          <t>NEW</t>
        </is>
      </c>
      <c r="C69" t="inlineStr">
        <is>
          <t>REG US Equity</t>
        </is>
      </c>
      <c r="D69" t="inlineStr">
        <is>
          <t>Regency Centers Corporation</t>
        </is>
      </c>
      <c r="E69" t="inlineStr">
        <is>
          <t>Finance</t>
        </is>
      </c>
      <c r="F69" t="n">
        <v>75.52</v>
      </c>
      <c r="G69" t="n">
        <v>0.08</v>
      </c>
      <c r="H69" t="n">
        <v>13.8</v>
      </c>
      <c r="I69" t="n">
        <v>29.9</v>
      </c>
      <c r="J69" t="n">
        <v>25.5</v>
      </c>
      <c r="K69" t="n">
        <v>2.1</v>
      </c>
      <c r="L69" t="inlineStr">
        <is>
          <t>O</t>
        </is>
      </c>
      <c r="M69" t="inlineStr"/>
      <c r="N69" s="8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HL US Equity</t>
        </is>
      </c>
      <c r="D70" t="inlineStr">
        <is>
          <t>Hecla Mining Company</t>
        </is>
      </c>
      <c r="E70" t="inlineStr">
        <is>
          <t>Non-Energy Minerals</t>
        </is>
      </c>
      <c r="F70" t="n">
        <v>20.38</v>
      </c>
      <c r="G70" t="n">
        <v>-4.9</v>
      </c>
      <c r="H70" t="n">
        <v>13.7</v>
      </c>
      <c r="I70" t="n">
        <v>24.7</v>
      </c>
      <c r="J70" t="n">
        <v>26.1</v>
      </c>
      <c r="K70" t="n">
        <v>5.1</v>
      </c>
      <c r="L70" t="inlineStr">
        <is>
          <t>O</t>
        </is>
      </c>
      <c r="M70" t="inlineStr"/>
      <c r="N70" s="8" t="inlineStr"/>
    </row>
    <row r="71">
      <c r="A71" s="4" t="inlineStr">
        <is>
          <t>신고가</t>
        </is>
      </c>
      <c r="B71" s="7" t="inlineStr">
        <is>
          <t>NEW</t>
        </is>
      </c>
      <c r="C71" t="inlineStr">
        <is>
          <t>SEIC US Equity</t>
        </is>
      </c>
      <c r="D71" t="inlineStr">
        <is>
          <t>SEI Investments Company</t>
        </is>
      </c>
      <c r="E71" t="inlineStr">
        <is>
          <t>Finance</t>
        </is>
      </c>
      <c r="F71" t="n">
        <v>111.63</v>
      </c>
      <c r="G71" t="n">
        <v>0.3</v>
      </c>
      <c r="H71" t="n">
        <v>13.4</v>
      </c>
      <c r="I71" t="n">
        <v>16.9</v>
      </c>
      <c r="J71" t="n">
        <v>19.7</v>
      </c>
      <c r="K71" t="n">
        <v>5.4</v>
      </c>
      <c r="L71" t="inlineStr">
        <is>
          <t>O</t>
        </is>
      </c>
      <c r="M71" t="inlineStr">
        <is>
          <t>O</t>
        </is>
      </c>
      <c r="N71" s="8" t="inlineStr"/>
    </row>
    <row r="72">
      <c r="A72" s="4" t="inlineStr">
        <is>
          <t>신고가</t>
        </is>
      </c>
      <c r="B72" s="7" t="inlineStr">
        <is>
          <t>NEW</t>
        </is>
      </c>
      <c r="C72" t="inlineStr">
        <is>
          <t>HUBS US Equity</t>
        </is>
      </c>
      <c r="D72" t="inlineStr">
        <is>
          <t>HubSpot, Inc.</t>
        </is>
      </c>
      <c r="E72" t="inlineStr">
        <is>
          <t>Technology Services</t>
        </is>
      </c>
      <c r="F72" t="n">
        <v>260.68</v>
      </c>
      <c r="G72" t="n">
        <v>1.9</v>
      </c>
      <c r="H72" t="n">
        <v>13</v>
      </c>
      <c r="I72" t="n">
        <v>17.3</v>
      </c>
      <c r="J72" t="n">
        <v>92.3</v>
      </c>
      <c r="K72" t="n">
        <v>7.8</v>
      </c>
      <c r="L72" t="inlineStr">
        <is>
          <t>O</t>
        </is>
      </c>
      <c r="M72" t="inlineStr"/>
      <c r="N72" s="8" t="inlineStr"/>
    </row>
    <row r="73">
      <c r="A73" s="4" t="inlineStr">
        <is>
          <t>신고가</t>
        </is>
      </c>
      <c r="B73" t="inlineStr">
        <is>
          <t>OLD</t>
        </is>
      </c>
      <c r="C73" t="inlineStr">
        <is>
          <t>CHYM US Equity</t>
        </is>
      </c>
      <c r="D73" t="inlineStr">
        <is>
          <t>Chime Financial, Inc.</t>
        </is>
      </c>
      <c r="E73" t="inlineStr">
        <is>
          <t>Technology Services</t>
        </is>
      </c>
      <c r="F73" t="n">
        <v>33.2</v>
      </c>
      <c r="G73" t="n">
        <v>-0.48</v>
      </c>
      <c r="H73" t="n">
        <v>12.6</v>
      </c>
      <c r="I73" t="n">
        <v>51.8</v>
      </c>
      <c r="J73" t="inlineStr"/>
      <c r="K73" t="n">
        <v>8.9</v>
      </c>
      <c r="L73" t="inlineStr">
        <is>
          <t>O</t>
        </is>
      </c>
      <c r="M73" t="inlineStr">
        <is>
          <t>O</t>
        </is>
      </c>
      <c r="N73" s="8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FROG US Equity</t>
        </is>
      </c>
      <c r="D74" t="inlineStr">
        <is>
          <t>JFrog Ltd.</t>
        </is>
      </c>
      <c r="E74" t="inlineStr">
        <is>
          <t>Technology Services</t>
        </is>
      </c>
      <c r="F74" t="n">
        <v>98.73999999999999</v>
      </c>
      <c r="G74" t="n">
        <v>-5.09</v>
      </c>
      <c r="H74" t="n">
        <v>12.2</v>
      </c>
      <c r="I74" t="n">
        <v>99.8</v>
      </c>
      <c r="J74" t="inlineStr"/>
      <c r="K74" t="n">
        <v>12.6</v>
      </c>
      <c r="L74" t="inlineStr">
        <is>
          <t>O</t>
        </is>
      </c>
      <c r="M74" t="inlineStr">
        <is>
          <t>O</t>
        </is>
      </c>
      <c r="N74" s="8" t="inlineStr">
        <is>
          <t>(전일) 제이프로그(소프트웨어 배포·저장소 관리): 섹터 전반 랠리 편승, 개별 재료 미확인</t>
        </is>
      </c>
    </row>
    <row r="75">
      <c r="A75" s="4" t="inlineStr">
        <is>
          <t>신고가</t>
        </is>
      </c>
      <c r="B75" s="7" t="inlineStr">
        <is>
          <t>NEW</t>
        </is>
      </c>
      <c r="C75" t="inlineStr">
        <is>
          <t>DOCU US Equity</t>
        </is>
      </c>
      <c r="D75" t="inlineStr">
        <is>
          <t>DocuSign, Inc.</t>
        </is>
      </c>
      <c r="E75" t="inlineStr">
        <is>
          <t>Technology Services</t>
        </is>
      </c>
      <c r="F75" t="n">
        <v>64</v>
      </c>
      <c r="G75" t="n">
        <v>0.31</v>
      </c>
      <c r="H75" t="n">
        <v>12.2</v>
      </c>
      <c r="I75" t="n">
        <v>13.8</v>
      </c>
      <c r="J75" t="n">
        <v>41.6</v>
      </c>
      <c r="K75" t="n">
        <v>6.8</v>
      </c>
      <c r="L75" t="inlineStr">
        <is>
          <t>O</t>
        </is>
      </c>
      <c r="M75" t="inlineStr"/>
      <c r="N75" s="8" t="inlineStr"/>
    </row>
    <row r="76">
      <c r="A76" s="5" t="inlineStr">
        <is>
          <t>신저가</t>
        </is>
      </c>
      <c r="B76" t="inlineStr">
        <is>
          <t>OLD</t>
        </is>
      </c>
      <c r="C76" t="inlineStr">
        <is>
          <t>HRL US Equity</t>
        </is>
      </c>
      <c r="D76" t="inlineStr">
        <is>
          <t>Hormel Foods Corporation</t>
        </is>
      </c>
      <c r="E76" t="inlineStr">
        <is>
          <t>Consumer Non-Durables</t>
        </is>
      </c>
      <c r="F76" t="n">
        <v>21.57</v>
      </c>
      <c r="G76" t="n">
        <v>1.36</v>
      </c>
      <c r="H76" t="n">
        <v>11.9</v>
      </c>
      <c r="I76" t="n">
        <v>14</v>
      </c>
      <c r="J76" t="n">
        <v>34.7</v>
      </c>
      <c r="K76" t="n">
        <v>1.5</v>
      </c>
      <c r="L76" t="inlineStr">
        <is>
          <t>O</t>
        </is>
      </c>
      <c r="M76" t="inlineStr"/>
      <c r="N76" s="8" t="inlineStr">
        <is>
          <t>(전일) 호멜푸드(스팸 등 육가공 식품): 3분기 매출 컨센 미달에 연간 매출 가이던스 하향</t>
        </is>
      </c>
    </row>
    <row r="77">
      <c r="A77" s="5" t="inlineStr">
        <is>
          <t>신저가</t>
        </is>
      </c>
      <c r="B77" s="7" t="inlineStr">
        <is>
          <t>NEW</t>
        </is>
      </c>
      <c r="C77" t="inlineStr">
        <is>
          <t>AUR US Equity</t>
        </is>
      </c>
      <c r="D77" t="inlineStr">
        <is>
          <t>Aurora Innovation, Inc.</t>
        </is>
      </c>
      <c r="E77" t="inlineStr">
        <is>
          <t>Technology Services</t>
        </is>
      </c>
      <c r="F77" t="n">
        <v>5.83</v>
      </c>
      <c r="G77" t="n">
        <v>2.46</v>
      </c>
      <c r="H77" t="n">
        <v>11.7</v>
      </c>
      <c r="I77" t="inlineStr"/>
      <c r="J77" t="inlineStr"/>
      <c r="K77" t="n">
        <v>6</v>
      </c>
      <c r="L77" t="inlineStr">
        <is>
          <t>O</t>
        </is>
      </c>
      <c r="M77" t="inlineStr"/>
      <c r="N77" s="8" t="inlineStr"/>
    </row>
    <row r="78">
      <c r="A78" s="4" t="inlineStr">
        <is>
          <t>신고가</t>
        </is>
      </c>
      <c r="B78" s="7" t="inlineStr">
        <is>
          <t>NEW</t>
        </is>
      </c>
      <c r="C78" t="inlineStr">
        <is>
          <t>FRHC US Equity</t>
        </is>
      </c>
      <c r="D78" t="inlineStr">
        <is>
          <t>Freedom Holding Corp.</t>
        </is>
      </c>
      <c r="E78" t="inlineStr">
        <is>
          <t>Finance</t>
        </is>
      </c>
      <c r="F78" t="n">
        <v>174.85</v>
      </c>
      <c r="G78" t="n">
        <v>2.46</v>
      </c>
      <c r="H78" t="n">
        <v>11.2</v>
      </c>
      <c r="I78" t="n">
        <v>38.9</v>
      </c>
      <c r="J78" t="n">
        <v>69.2</v>
      </c>
      <c r="K78" t="n">
        <v>7</v>
      </c>
      <c r="L78" t="inlineStr">
        <is>
          <t>O</t>
        </is>
      </c>
      <c r="M78" t="inlineStr"/>
      <c r="N78" s="8" t="inlineStr"/>
    </row>
    <row r="79">
      <c r="A79" s="5" t="inlineStr">
        <is>
          <t>신저가</t>
        </is>
      </c>
      <c r="B79" s="7" t="inlineStr">
        <is>
          <t>NEW</t>
        </is>
      </c>
      <c r="C79" t="inlineStr">
        <is>
          <t>ALGN US Equity</t>
        </is>
      </c>
      <c r="D79" t="inlineStr">
        <is>
          <t>Align Technology, Inc.</t>
        </is>
      </c>
      <c r="E79" t="inlineStr">
        <is>
          <t>Health Technology</t>
        </is>
      </c>
      <c r="F79" t="n">
        <v>157.58</v>
      </c>
      <c r="G79" t="n">
        <v>-0.79</v>
      </c>
      <c r="H79" t="n">
        <v>11.2</v>
      </c>
      <c r="I79" t="n">
        <v>13.3</v>
      </c>
      <c r="J79" t="n">
        <v>27.3</v>
      </c>
      <c r="K79" t="n">
        <v>2.7</v>
      </c>
      <c r="L79" t="inlineStr">
        <is>
          <t>O</t>
        </is>
      </c>
      <c r="M79" t="inlineStr"/>
      <c r="N79" s="8" t="inlineStr"/>
    </row>
    <row r="80">
      <c r="A80" s="5" t="inlineStr">
        <is>
          <t>신저가</t>
        </is>
      </c>
      <c r="B80" s="7" t="inlineStr">
        <is>
          <t>NEW</t>
        </is>
      </c>
      <c r="C80" t="inlineStr">
        <is>
          <t>NVMI US Equity</t>
        </is>
      </c>
      <c r="D80" t="inlineStr">
        <is>
          <t>Nova Ltd.</t>
        </is>
      </c>
      <c r="E80" t="inlineStr">
        <is>
          <t>Electronic Technology</t>
        </is>
      </c>
      <c r="F80" t="n">
        <v>349.06</v>
      </c>
      <c r="G80" t="n">
        <v>-5.89</v>
      </c>
      <c r="H80" t="n">
        <v>11.1</v>
      </c>
      <c r="I80" t="n">
        <v>28</v>
      </c>
      <c r="J80" t="n">
        <v>43.5</v>
      </c>
      <c r="K80" t="n">
        <v>7.6</v>
      </c>
      <c r="L80" t="inlineStr">
        <is>
          <t>O</t>
        </is>
      </c>
      <c r="M80" t="inlineStr"/>
      <c r="N80" s="8" t="inlineStr"/>
    </row>
    <row r="81">
      <c r="A81" s="5" t="inlineStr">
        <is>
          <t>신저가</t>
        </is>
      </c>
      <c r="B81" s="7" t="inlineStr">
        <is>
          <t>NEW</t>
        </is>
      </c>
      <c r="C81" t="inlineStr">
        <is>
          <t>TFII US Equity</t>
        </is>
      </c>
      <c r="D81" t="inlineStr">
        <is>
          <t>TFI International Inc.</t>
        </is>
      </c>
      <c r="E81" t="inlineStr">
        <is>
          <t>Transportation</t>
        </is>
      </c>
      <c r="F81" t="n">
        <v>133.31</v>
      </c>
      <c r="G81" t="n">
        <v>-2.16</v>
      </c>
      <c r="H81" t="n">
        <v>11</v>
      </c>
      <c r="I81" t="n">
        <v>18.6</v>
      </c>
      <c r="J81" t="n">
        <v>33.6</v>
      </c>
      <c r="K81" t="n">
        <v>4</v>
      </c>
      <c r="L81" t="inlineStr">
        <is>
          <t>O</t>
        </is>
      </c>
      <c r="M81" t="inlineStr"/>
      <c r="N81" s="8" t="inlineStr"/>
    </row>
    <row r="82">
      <c r="A82" s="4" t="inlineStr">
        <is>
          <t>신고가</t>
        </is>
      </c>
      <c r="B82" t="inlineStr">
        <is>
          <t>OLD</t>
        </is>
      </c>
      <c r="C82" t="inlineStr">
        <is>
          <t>FDS US Equity</t>
        </is>
      </c>
      <c r="D82" t="inlineStr">
        <is>
          <t>FactSet Research Systems Inc.</t>
        </is>
      </c>
      <c r="E82" t="inlineStr">
        <is>
          <t>Commercial Services</t>
        </is>
      </c>
      <c r="F82" t="n">
        <v>308.98</v>
      </c>
      <c r="G82" t="n">
        <v>1.48</v>
      </c>
      <c r="H82" t="n">
        <v>11</v>
      </c>
      <c r="I82" t="n">
        <v>16.2</v>
      </c>
      <c r="J82" t="n">
        <v>20.4</v>
      </c>
      <c r="K82" t="n">
        <v>5.4</v>
      </c>
      <c r="L82" t="inlineStr">
        <is>
          <t>O</t>
        </is>
      </c>
      <c r="M82" t="inlineStr"/>
      <c r="N82" s="8" t="inlineStr"/>
    </row>
    <row r="83">
      <c r="A83" s="5" t="inlineStr">
        <is>
          <t>신저가</t>
        </is>
      </c>
      <c r="B83" s="7" t="inlineStr">
        <is>
          <t>NEW</t>
        </is>
      </c>
      <c r="C83" t="inlineStr">
        <is>
          <t>KNX US Equity</t>
        </is>
      </c>
      <c r="D83" t="inlineStr">
        <is>
          <t>Knight-Swift Transportation Holdings Inc.</t>
        </is>
      </c>
      <c r="E83" t="inlineStr">
        <is>
          <t>Transportation</t>
        </is>
      </c>
      <c r="F83" t="n">
        <v>67.23999999999999</v>
      </c>
      <c r="G83" t="n">
        <v>-2.41</v>
      </c>
      <c r="H83" t="n">
        <v>10.9</v>
      </c>
      <c r="I83" t="n">
        <v>20.5</v>
      </c>
      <c r="J83" t="n">
        <v>255.8</v>
      </c>
      <c r="K83" t="n">
        <v>1.6</v>
      </c>
      <c r="L83" t="inlineStr">
        <is>
          <t>O</t>
        </is>
      </c>
      <c r="M83" t="inlineStr"/>
      <c r="N83" s="8" t="inlineStr"/>
    </row>
    <row r="84">
      <c r="A84" s="5" t="inlineStr">
        <is>
          <t>신저가</t>
        </is>
      </c>
      <c r="B84" s="7" t="inlineStr">
        <is>
          <t>NEW</t>
        </is>
      </c>
      <c r="C84" t="inlineStr">
        <is>
          <t>GNRC US Equity</t>
        </is>
      </c>
      <c r="D84" t="inlineStr">
        <is>
          <t>Generac Holdings Inc.</t>
        </is>
      </c>
      <c r="E84" t="inlineStr">
        <is>
          <t>Producer Manufacturing</t>
        </is>
      </c>
      <c r="F84" t="n">
        <v>183.8</v>
      </c>
      <c r="G84" t="n">
        <v>-6.84</v>
      </c>
      <c r="H84" t="n">
        <v>10.8</v>
      </c>
      <c r="I84" t="n">
        <v>18.2</v>
      </c>
      <c r="J84" t="n">
        <v>42.4</v>
      </c>
      <c r="K84" t="n">
        <v>3.8</v>
      </c>
      <c r="L84" t="inlineStr">
        <is>
          <t>O</t>
        </is>
      </c>
      <c r="M84" t="inlineStr"/>
      <c r="N84" s="8" t="inlineStr"/>
    </row>
    <row r="85">
      <c r="A85" s="4" t="inlineStr">
        <is>
          <t>신고가</t>
        </is>
      </c>
      <c r="B85" t="inlineStr">
        <is>
          <t>OLD</t>
        </is>
      </c>
      <c r="C85" t="inlineStr">
        <is>
          <t>PAYC US Equity</t>
        </is>
      </c>
      <c r="D85" t="inlineStr">
        <is>
          <t>Paycom Software, Inc.</t>
        </is>
      </c>
      <c r="E85" t="inlineStr">
        <is>
          <t>Technology Services</t>
        </is>
      </c>
      <c r="F85" t="n">
        <v>238.53</v>
      </c>
      <c r="G85" t="n">
        <v>0.63</v>
      </c>
      <c r="H85" t="n">
        <v>10.6</v>
      </c>
      <c r="I85" t="n">
        <v>18.1</v>
      </c>
      <c r="J85" t="n">
        <v>25.3</v>
      </c>
      <c r="K85" t="n">
        <v>18.5</v>
      </c>
      <c r="L85" t="inlineStr">
        <is>
          <t>O</t>
        </is>
      </c>
      <c r="M85" t="inlineStr">
        <is>
          <t>O</t>
        </is>
      </c>
      <c r="N85" s="8" t="inlineStr"/>
    </row>
    <row r="86">
      <c r="A86" s="5" t="inlineStr">
        <is>
          <t>신저가</t>
        </is>
      </c>
      <c r="B86" s="7" t="inlineStr">
        <is>
          <t>NEW</t>
        </is>
      </c>
      <c r="C86" t="inlineStr">
        <is>
          <t>MGM US Equity</t>
        </is>
      </c>
      <c r="D86" t="inlineStr">
        <is>
          <t>MGM Resorts International</t>
        </is>
      </c>
      <c r="E86" t="inlineStr">
        <is>
          <t>Consumer Services</t>
        </is>
      </c>
      <c r="F86" t="n">
        <v>42.28</v>
      </c>
      <c r="G86" t="n">
        <v>-1.61</v>
      </c>
      <c r="H86" t="n">
        <v>10.6</v>
      </c>
      <c r="I86" t="n">
        <v>25.7</v>
      </c>
      <c r="J86" t="n">
        <v>25.6</v>
      </c>
      <c r="K86" t="n">
        <v>4.2</v>
      </c>
      <c r="L86" t="inlineStr">
        <is>
          <t>O</t>
        </is>
      </c>
      <c r="M86" t="inlineStr"/>
      <c r="N86" s="8" t="inlineStr"/>
    </row>
    <row r="87">
      <c r="A87" s="5" t="inlineStr">
        <is>
          <t>신저가</t>
        </is>
      </c>
      <c r="B87" s="7" t="inlineStr">
        <is>
          <t>NEW</t>
        </is>
      </c>
      <c r="C87" t="inlineStr">
        <is>
          <t>RRX US Equity</t>
        </is>
      </c>
      <c r="D87" t="inlineStr">
        <is>
          <t>Regal Rexnord Corporation</t>
        </is>
      </c>
      <c r="E87" t="inlineStr">
        <is>
          <t>Producer Manufacturing</t>
        </is>
      </c>
      <c r="F87" t="n">
        <v>157.43</v>
      </c>
      <c r="G87" t="n">
        <v>-3.96</v>
      </c>
      <c r="H87" t="n">
        <v>10.5</v>
      </c>
      <c r="I87" t="n">
        <v>13.5</v>
      </c>
      <c r="J87" t="n">
        <v>32.4</v>
      </c>
      <c r="K87" t="n">
        <v>1.5</v>
      </c>
      <c r="L87" t="inlineStr">
        <is>
          <t>O</t>
        </is>
      </c>
      <c r="M87" t="inlineStr"/>
      <c r="N87" s="8" t="inlineStr"/>
    </row>
    <row r="88">
      <c r="A88" s="5" t="inlineStr">
        <is>
          <t>신저가</t>
        </is>
      </c>
      <c r="B88" s="7" t="inlineStr">
        <is>
          <t>NEW</t>
        </is>
      </c>
      <c r="C88" t="inlineStr">
        <is>
          <t>AXSM US Equity</t>
        </is>
      </c>
      <c r="D88" t="inlineStr">
        <is>
          <t>Axsome Therapeutics, Inc.</t>
        </is>
      </c>
      <c r="E88" t="inlineStr">
        <is>
          <t>Health Technology</t>
        </is>
      </c>
      <c r="F88" t="n">
        <v>199.02</v>
      </c>
      <c r="G88" t="n">
        <v>-3.51</v>
      </c>
      <c r="H88" t="n">
        <v>10.4</v>
      </c>
      <c r="I88" t="n">
        <v>1187.4</v>
      </c>
      <c r="J88" t="inlineStr"/>
      <c r="K88" t="n">
        <v>124.9</v>
      </c>
      <c r="L88" t="inlineStr">
        <is>
          <t>O</t>
        </is>
      </c>
      <c r="M88" t="inlineStr"/>
      <c r="N88" s="8" t="inlineStr"/>
    </row>
    <row r="89">
      <c r="A89" s="4" t="inlineStr">
        <is>
          <t>신고가</t>
        </is>
      </c>
      <c r="B89" s="7" t="inlineStr">
        <is>
          <t>NEW</t>
        </is>
      </c>
      <c r="C89" t="inlineStr">
        <is>
          <t>ESTC US Equity</t>
        </is>
      </c>
      <c r="D89" t="inlineStr">
        <is>
          <t>Elastic N.V.</t>
        </is>
      </c>
      <c r="E89" t="inlineStr">
        <is>
          <t>Technology Services</t>
        </is>
      </c>
      <c r="F89" t="n">
        <v>99.91</v>
      </c>
      <c r="G89" t="n">
        <v>19.31</v>
      </c>
      <c r="H89" t="n">
        <v>10.4</v>
      </c>
      <c r="I89" t="n">
        <v>28.4</v>
      </c>
      <c r="J89" t="n">
        <v>28</v>
      </c>
      <c r="K89" t="n">
        <v>8.1</v>
      </c>
      <c r="L89" t="inlineStr">
        <is>
          <t>O</t>
        </is>
      </c>
      <c r="M89" t="inlineStr">
        <is>
          <t>O</t>
        </is>
      </c>
      <c r="N89" s="8" t="inlineStr"/>
    </row>
    <row r="90">
      <c r="A90" s="4" t="inlineStr">
        <is>
          <t>신고가</t>
        </is>
      </c>
      <c r="B90" s="7" t="inlineStr">
        <is>
          <t>NEW</t>
        </is>
      </c>
      <c r="C90" t="inlineStr">
        <is>
          <t>VIRT US Equity</t>
        </is>
      </c>
      <c r="D90" t="inlineStr">
        <is>
          <t>Virtu Financial, Inc.</t>
        </is>
      </c>
      <c r="E90" t="inlineStr">
        <is>
          <t>Finance</t>
        </is>
      </c>
      <c r="F90" t="n">
        <v>66.39</v>
      </c>
      <c r="G90" t="n">
        <v>-0.97</v>
      </c>
      <c r="H90" t="n">
        <v>10.3</v>
      </c>
      <c r="I90" t="n">
        <v>10.1</v>
      </c>
      <c r="J90" t="n">
        <v>11</v>
      </c>
      <c r="K90" t="n">
        <v>3.1</v>
      </c>
      <c r="L90" t="inlineStr">
        <is>
          <t>O</t>
        </is>
      </c>
      <c r="M90" t="inlineStr">
        <is>
          <t>O</t>
        </is>
      </c>
      <c r="N90" s="8" t="inlineStr"/>
    </row>
    <row r="91">
      <c r="A91" s="4" t="inlineStr">
        <is>
          <t>신고가</t>
        </is>
      </c>
      <c r="B91" s="7" t="inlineStr">
        <is>
          <t>NEW</t>
        </is>
      </c>
      <c r="C91" t="inlineStr">
        <is>
          <t>AG US Equity</t>
        </is>
      </c>
      <c r="D91" t="inlineStr">
        <is>
          <t>First Majestic Silver Corp.</t>
        </is>
      </c>
      <c r="E91" t="inlineStr">
        <is>
          <t>Non-Energy Minerals</t>
        </is>
      </c>
      <c r="F91" t="n">
        <v>20.76</v>
      </c>
      <c r="G91" t="n">
        <v>-4.51</v>
      </c>
      <c r="H91" t="n">
        <v>10.2</v>
      </c>
      <c r="I91" t="n">
        <v>23.2</v>
      </c>
      <c r="J91" t="n">
        <v>30.6</v>
      </c>
      <c r="K91" t="n">
        <v>3.5</v>
      </c>
      <c r="L91" t="inlineStr">
        <is>
          <t>O</t>
        </is>
      </c>
      <c r="M91" t="inlineStr"/>
      <c r="N91" s="8" t="inlineStr"/>
    </row>
  </sheetData>
  <autoFilter ref="A1:N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6098 JP Equity</t>
        </is>
      </c>
      <c r="D2" t="inlineStr">
        <is>
          <t>Recruit Holdings Co., Ltd.</t>
        </is>
      </c>
      <c r="E2" t="inlineStr">
        <is>
          <t>Technology Services</t>
        </is>
      </c>
      <c r="F2" t="n">
        <v>17865</v>
      </c>
      <c r="G2" t="n">
        <v>0.37</v>
      </c>
      <c r="H2" t="n">
        <v>151.2</v>
      </c>
      <c r="I2" t="n">
        <v>34.4</v>
      </c>
      <c r="J2" t="n">
        <v>43.7</v>
      </c>
      <c r="K2" t="n">
        <v>14</v>
      </c>
      <c r="L2" t="inlineStr">
        <is>
          <t>O</t>
        </is>
      </c>
      <c r="M2" t="inlineStr">
        <is>
          <t>O</t>
        </is>
      </c>
      <c r="N2" s="8" t="inlineStr">
        <is>
          <t>(전일) 리크루트홀딩스(구인구직 플랫폼·인재파견): 증권사 두 곳이 목표주가를 2만엔 안팎으로 상향</t>
        </is>
      </c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6758 JP Equity</t>
        </is>
      </c>
      <c r="D3" t="inlineStr">
        <is>
          <t>Sony Group Corporation</t>
        </is>
      </c>
      <c r="E3" t="inlineStr">
        <is>
          <t>Electronic Technology</t>
        </is>
      </c>
      <c r="F3" t="n">
        <v>3960</v>
      </c>
      <c r="G3" t="n">
        <v>0.8100000000000001</v>
      </c>
      <c r="H3" t="n">
        <v>145.7</v>
      </c>
      <c r="I3" t="n">
        <v>19.9</v>
      </c>
      <c r="J3" t="inlineStr"/>
      <c r="K3" t="n">
        <v>2.8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9432 JP Equity</t>
        </is>
      </c>
      <c r="D4" t="inlineStr">
        <is>
          <t>NTT Inc</t>
        </is>
      </c>
      <c r="E4" t="inlineStr">
        <is>
          <t>Communications</t>
        </is>
      </c>
      <c r="F4" t="n">
        <v>171.7</v>
      </c>
      <c r="G4" t="n">
        <v>1.84</v>
      </c>
      <c r="H4" t="n">
        <v>89.90000000000001</v>
      </c>
      <c r="I4" t="inlineStr"/>
      <c r="J4" t="n">
        <v>13.4</v>
      </c>
      <c r="K4" t="n">
        <v>1.4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7269 JP Equity</t>
        </is>
      </c>
      <c r="D5" t="inlineStr">
        <is>
          <t>Suzuki Motor Corp.</t>
        </is>
      </c>
      <c r="E5" t="inlineStr">
        <is>
          <t>Consumer Durables</t>
        </is>
      </c>
      <c r="F5" t="n">
        <v>2229.5</v>
      </c>
      <c r="G5" t="n">
        <v>2.74</v>
      </c>
      <c r="H5" t="n">
        <v>26.6</v>
      </c>
      <c r="I5" t="n">
        <v>10.7</v>
      </c>
      <c r="J5" t="n">
        <v>8.300000000000001</v>
      </c>
      <c r="K5" t="n">
        <v>1.2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7832 JP Equity</t>
        </is>
      </c>
      <c r="D6" t="inlineStr">
        <is>
          <t>Bandai Namco Holdings Inc.</t>
        </is>
      </c>
      <c r="E6" t="inlineStr">
        <is>
          <t>Consumer Durables</t>
        </is>
      </c>
      <c r="F6" t="n">
        <v>5718</v>
      </c>
      <c r="G6" t="n">
        <v>0.55</v>
      </c>
      <c r="H6" t="n">
        <v>22.9</v>
      </c>
      <c r="I6" t="inlineStr"/>
      <c r="J6" t="n">
        <v>24</v>
      </c>
      <c r="K6" t="n">
        <v>4.1</v>
      </c>
      <c r="L6" t="inlineStr">
        <is>
          <t>O</t>
        </is>
      </c>
      <c r="M6" t="inlineStr">
        <is>
          <t>O</t>
        </is>
      </c>
      <c r="N6" s="8" t="inlineStr"/>
    </row>
    <row r="7">
      <c r="A7" s="5" t="inlineStr">
        <is>
          <t>신저가</t>
        </is>
      </c>
      <c r="B7" s="7" t="inlineStr">
        <is>
          <t>NEW</t>
        </is>
      </c>
      <c r="C7" t="inlineStr">
        <is>
          <t>6920 JP Equity</t>
        </is>
      </c>
      <c r="D7" t="inlineStr">
        <is>
          <t>Lasertec Corp.</t>
        </is>
      </c>
      <c r="E7" t="inlineStr">
        <is>
          <t>Electronic Technology</t>
        </is>
      </c>
      <c r="F7" t="n">
        <v>32760</v>
      </c>
      <c r="G7" t="n">
        <v>-5.43</v>
      </c>
      <c r="H7" t="n">
        <v>19.5</v>
      </c>
      <c r="I7" t="n">
        <v>28</v>
      </c>
      <c r="J7" t="n">
        <v>38</v>
      </c>
      <c r="K7" t="n">
        <v>11.9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9503 JP Equity</t>
        </is>
      </c>
      <c r="D8" t="inlineStr">
        <is>
          <t>Kansai Electric Power Company, Incorporated</t>
        </is>
      </c>
      <c r="E8" t="inlineStr">
        <is>
          <t>Utilities</t>
        </is>
      </c>
      <c r="F8" t="n">
        <v>2786</v>
      </c>
      <c r="G8" t="n">
        <v>6.64</v>
      </c>
      <c r="H8" t="n">
        <v>17.5</v>
      </c>
      <c r="I8" t="inlineStr"/>
      <c r="J8" t="n">
        <v>7.4</v>
      </c>
      <c r="K8" t="n">
        <v>0.9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4684 JP Equity</t>
        </is>
      </c>
      <c r="D9" t="inlineStr">
        <is>
          <t>OBIC Co., Ltd.</t>
        </is>
      </c>
      <c r="E9" t="inlineStr">
        <is>
          <t>Technology Services</t>
        </is>
      </c>
      <c r="F9" t="n">
        <v>5076</v>
      </c>
      <c r="G9" t="n">
        <v>0.6899999999999999</v>
      </c>
      <c r="H9" t="n">
        <v>13.5</v>
      </c>
      <c r="I9" t="inlineStr"/>
      <c r="J9" t="n">
        <v>28.2</v>
      </c>
      <c r="K9" t="n">
        <v>4.4</v>
      </c>
      <c r="L9" t="inlineStr">
        <is>
          <t>O</t>
        </is>
      </c>
      <c r="M9" t="inlineStr"/>
      <c r="N9" s="8" t="inlineStr"/>
    </row>
    <row r="10">
      <c r="A10" s="5" t="inlineStr">
        <is>
          <t>신저가</t>
        </is>
      </c>
      <c r="B10" s="7" t="inlineStr">
        <is>
          <t>NEW</t>
        </is>
      </c>
      <c r="C10" t="inlineStr">
        <is>
          <t>6361 JP Equity</t>
        </is>
      </c>
      <c r="D10" t="inlineStr">
        <is>
          <t>Ebara Corporation</t>
        </is>
      </c>
      <c r="E10" t="inlineStr">
        <is>
          <t>Producer Manufacturing</t>
        </is>
      </c>
      <c r="F10" t="n">
        <v>4574</v>
      </c>
      <c r="G10" t="n">
        <v>-2.43</v>
      </c>
      <c r="H10" t="n">
        <v>13.4</v>
      </c>
      <c r="I10" t="n">
        <v>15.1</v>
      </c>
      <c r="J10" t="n">
        <v>26.6</v>
      </c>
      <c r="K10" t="n">
        <v>3.9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5831 JP Equity</t>
        </is>
      </c>
      <c r="D11" t="inlineStr">
        <is>
          <t>Shizuoka Financial Group, Inc.</t>
        </is>
      </c>
      <c r="E11" t="inlineStr">
        <is>
          <t>Finance</t>
        </is>
      </c>
      <c r="F11" t="n">
        <v>3658</v>
      </c>
      <c r="G11" t="n">
        <v>0.22</v>
      </c>
      <c r="H11" t="n">
        <v>12.4</v>
      </c>
      <c r="I11" t="n">
        <v>16.3</v>
      </c>
      <c r="J11" t="n">
        <v>19.5</v>
      </c>
      <c r="K11" t="n">
        <v>1.5</v>
      </c>
      <c r="L11" t="inlineStr">
        <is>
          <t>O</t>
        </is>
      </c>
      <c r="M11" t="inlineStr">
        <is>
          <t>O</t>
        </is>
      </c>
      <c r="N11" s="8" t="inlineStr">
        <is>
          <t>(전일) 시즈오카파이낸셜그룹(시즈오카현 기반 지방은행 지주): 금리 상승 기대에 지방은행 순환매 지속</t>
        </is>
      </c>
    </row>
    <row r="12">
      <c r="A12" s="5" t="inlineStr">
        <is>
          <t>신저가</t>
        </is>
      </c>
      <c r="B12" t="inlineStr">
        <is>
          <t>OLD</t>
        </is>
      </c>
      <c r="C12" t="inlineStr">
        <is>
          <t>5334 JP Equity</t>
        </is>
      </c>
      <c r="D12" t="inlineStr">
        <is>
          <t>Niterra Co.,Ltd.</t>
        </is>
      </c>
      <c r="E12" t="inlineStr">
        <is>
          <t>Producer Manufacturing</t>
        </is>
      </c>
      <c r="F12" t="n">
        <v>8211</v>
      </c>
      <c r="G12" t="n">
        <v>-0.62</v>
      </c>
      <c r="H12" t="n">
        <v>10.3</v>
      </c>
      <c r="I12" t="inlineStr"/>
      <c r="J12" t="n">
        <v>8.699999999999999</v>
      </c>
      <c r="K12" t="n">
        <v>1.9</v>
      </c>
      <c r="L12" t="inlineStr">
        <is>
          <t>O</t>
        </is>
      </c>
      <c r="M12" t="inlineStr"/>
      <c r="N12" s="8" t="inlineStr">
        <is>
          <t>(전일) 니테라(점화플러그 등 자동차부품): 특별한 뉴스 없음, 미국 부품사업 철수 여진 추정</t>
        </is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3692 HK Equity</t>
        </is>
      </c>
      <c r="D2" t="inlineStr">
        <is>
          <t>Hansoh Pharmaceutical Group Company Limited</t>
        </is>
      </c>
      <c r="E2" t="inlineStr">
        <is>
          <t>Health Technology</t>
        </is>
      </c>
      <c r="F2" t="n">
        <v>36.72</v>
      </c>
      <c r="G2" t="n">
        <v>-0.27</v>
      </c>
      <c r="H2" t="n">
        <v>28.4</v>
      </c>
      <c r="I2" t="inlineStr"/>
      <c r="J2" t="n">
        <v>29.6</v>
      </c>
      <c r="K2" t="n">
        <v>5.1</v>
      </c>
      <c r="L2" t="inlineStr">
        <is>
          <t>O</t>
        </is>
      </c>
      <c r="M2" t="inlineStr"/>
      <c r="N2" s="8" t="inlineStr">
        <is>
          <t>(전일) 한소제약(중국 항암·중추신경 혁신신약 개발사): 상반기 호실적에 외국계 목표주가 상향</t>
        </is>
      </c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2423 HK Equity</t>
        </is>
      </c>
      <c r="D3" t="inlineStr">
        <is>
          <t>KE Holdings, Inc. Class A</t>
        </is>
      </c>
      <c r="E3" t="inlineStr">
        <is>
          <t>Finance</t>
        </is>
      </c>
      <c r="F3" t="n">
        <v>49.42</v>
      </c>
      <c r="G3" t="n">
        <v>4.09</v>
      </c>
      <c r="H3" t="n">
        <v>20.6</v>
      </c>
      <c r="I3" t="n">
        <v>16.1</v>
      </c>
      <c r="J3" t="n">
        <v>31.2</v>
      </c>
      <c r="K3" t="n">
        <v>2.2</v>
      </c>
      <c r="L3" t="inlineStr">
        <is>
          <t>O</t>
        </is>
      </c>
      <c r="M3" t="inlineStr"/>
      <c r="N3" s="8" t="inlineStr"/>
    </row>
  </sheetData>
  <autoFilter ref="A1:N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601857 CH Equity</t>
        </is>
      </c>
      <c r="D2" t="inlineStr">
        <is>
          <t>PetroChina Co., Ltd. Class A</t>
        </is>
      </c>
      <c r="E2" t="inlineStr">
        <is>
          <t>Energy Minerals</t>
        </is>
      </c>
      <c r="F2" t="n">
        <v>11.39</v>
      </c>
      <c r="G2" t="n">
        <v>1.42</v>
      </c>
      <c r="H2" t="n">
        <v>298.5</v>
      </c>
      <c r="I2" t="inlineStr"/>
      <c r="J2" t="inlineStr"/>
      <c r="K2" t="n">
        <v>1.3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600028 CH Equity</t>
        </is>
      </c>
      <c r="D3" t="inlineStr">
        <is>
          <t>China Petroleum &amp; Chemical Corporation Class A</t>
        </is>
      </c>
      <c r="E3" t="inlineStr">
        <is>
          <t>Energy Minerals</t>
        </is>
      </c>
      <c r="F3" t="n">
        <v>5.49</v>
      </c>
      <c r="G3" t="n">
        <v>0.55</v>
      </c>
      <c r="H3" t="n">
        <v>93.5</v>
      </c>
      <c r="I3" t="inlineStr"/>
      <c r="J3" t="inlineStr"/>
      <c r="K3" t="n">
        <v>0.8</v>
      </c>
      <c r="L3" t="inlineStr">
        <is>
          <t>O</t>
        </is>
      </c>
      <c r="M3" t="inlineStr"/>
      <c r="N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688836 CH Equity</t>
        </is>
      </c>
      <c r="D4" t="inlineStr">
        <is>
          <t>YUSHU TECHNOLOGY CO LTD</t>
        </is>
      </c>
      <c r="E4" t="inlineStr">
        <is>
          <t>Producer Manufacturing</t>
        </is>
      </c>
      <c r="F4" t="n">
        <v>571</v>
      </c>
      <c r="G4" t="n">
        <v>-2.39</v>
      </c>
      <c r="H4" t="n">
        <v>35.2</v>
      </c>
      <c r="I4" t="inlineStr"/>
      <c r="J4" t="inlineStr"/>
      <c r="K4" t="n">
        <v>87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002714 CH Equity</t>
        </is>
      </c>
      <c r="D5" t="inlineStr">
        <is>
          <t>Muyuan Foods Group Co Ltd Class A</t>
        </is>
      </c>
      <c r="E5" t="inlineStr">
        <is>
          <t>Process Industries</t>
        </is>
      </c>
      <c r="F5" t="n">
        <v>41.94</v>
      </c>
      <c r="G5" t="n">
        <v>0.62</v>
      </c>
      <c r="H5" t="n">
        <v>31.2</v>
      </c>
      <c r="I5" t="n">
        <v>5.9</v>
      </c>
      <c r="J5" t="inlineStr"/>
      <c r="K5" t="n">
        <v>3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300760 CH Equity</t>
        </is>
      </c>
      <c r="D6" t="inlineStr">
        <is>
          <t>Shenzhen Mindray Bio-Medical Electronics Co., Ltd. Class A</t>
        </is>
      </c>
      <c r="E6" t="inlineStr">
        <is>
          <t>Health Technology</t>
        </is>
      </c>
      <c r="F6" t="n">
        <v>168</v>
      </c>
      <c r="G6" t="n">
        <v>2.25</v>
      </c>
      <c r="H6" t="n">
        <v>29.6</v>
      </c>
      <c r="I6" t="inlineStr"/>
      <c r="J6" t="n">
        <v>25.9</v>
      </c>
      <c r="K6" t="n">
        <v>5</v>
      </c>
      <c r="L6" t="inlineStr">
        <is>
          <t>O</t>
        </is>
      </c>
      <c r="M6" t="inlineStr"/>
      <c r="N6" s="8" t="inlineStr"/>
    </row>
    <row r="7">
      <c r="A7" s="5" t="inlineStr">
        <is>
          <t>신저가</t>
        </is>
      </c>
      <c r="B7" s="7" t="inlineStr">
        <is>
          <t>NEW</t>
        </is>
      </c>
      <c r="C7" t="inlineStr">
        <is>
          <t>600015 CH Equity</t>
        </is>
      </c>
      <c r="D7" t="inlineStr">
        <is>
          <t>Hua Xia Bank Co., Limited Class A</t>
        </is>
      </c>
      <c r="E7" t="inlineStr">
        <is>
          <t>Finance</t>
        </is>
      </c>
      <c r="F7" t="n">
        <v>6.13</v>
      </c>
      <c r="G7" t="n">
        <v>-6.41</v>
      </c>
      <c r="H7" t="n">
        <v>15.5</v>
      </c>
      <c r="I7" t="n">
        <v>3.6</v>
      </c>
      <c r="J7" t="n">
        <v>3.9</v>
      </c>
      <c r="K7" t="n">
        <v>0.3</v>
      </c>
      <c r="L7" t="inlineStr">
        <is>
          <t>O</t>
        </is>
      </c>
      <c r="M7" t="inlineStr">
        <is>
          <t>O</t>
        </is>
      </c>
      <c r="N7" s="8" t="inlineStr"/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2026-08-31T01:45:13Z</dcterms:created>
  <dcterms:modified xmlns:dcterms="http://purl.org/dc/terms/" xmlns:xsi="http://www.w3.org/2001/XMLSchema-instance" xsi:type="dcterms:W3CDTF">2026-08-31T01:45:13Z</dcterms:modified>
</cp:coreProperties>
</file>